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研究企畫二部\內部文件\01-臺灣新車安全評等制度研究案\TNCAP受評車型\1. TNCAP表單\"/>
    </mc:Choice>
  </mc:AlternateContent>
  <bookViews>
    <workbookView xWindow="-120" yWindow="-120" windowWidth="29040" windowHeight="15840"/>
  </bookViews>
  <sheets>
    <sheet name="救援表單檢核表" sheetId="1" r:id="rId1"/>
    <sheet name="詳列第2-4頁之內容" sheetId="6" r:id="rId2"/>
  </sheets>
  <definedNames>
    <definedName name="_xlnm.Print_Area" localSheetId="0">救援表單檢核表!$A$1:$H$47</definedName>
  </definedNames>
  <calcPr calcId="152511"/>
</workbook>
</file>

<file path=xl/calcChain.xml><?xml version="1.0" encoding="utf-8"?>
<calcChain xmlns="http://schemas.openxmlformats.org/spreadsheetml/2006/main">
  <c r="H47" i="1" l="1"/>
</calcChain>
</file>

<file path=xl/sharedStrings.xml><?xml version="1.0" encoding="utf-8"?>
<sst xmlns="http://schemas.openxmlformats.org/spreadsheetml/2006/main" count="313" uniqueCount="174">
  <si>
    <t>content for page 2 to page 4 of Rescue Sheet</t>
  </si>
  <si>
    <t>O</t>
  </si>
  <si>
    <t>M</t>
  </si>
  <si>
    <t>範本版本:</t>
    <phoneticPr fontId="11" type="noConversion"/>
  </si>
  <si>
    <t>僅須填寫黃色格子</t>
    <phoneticPr fontId="11" type="noConversion"/>
  </si>
  <si>
    <t>廠牌及車型</t>
    <phoneticPr fontId="11" type="noConversion"/>
  </si>
  <si>
    <t>ISO 17840-第一部分: 2015之章節</t>
    <phoneticPr fontId="11" type="noConversion"/>
  </si>
  <si>
    <t>檢核項目</t>
    <phoneticPr fontId="11" type="noConversion"/>
  </si>
  <si>
    <t>檢核內容</t>
    <phoneticPr fontId="11" type="noConversion"/>
  </si>
  <si>
    <t>分析救援表單之評論</t>
    <phoneticPr fontId="11" type="noConversion"/>
  </si>
  <si>
    <t>總結</t>
    <phoneticPr fontId="11" type="noConversion"/>
  </si>
  <si>
    <t>第一頁</t>
    <phoneticPr fontId="11" type="noConversion"/>
  </si>
  <si>
    <t>第一頁</t>
    <phoneticPr fontId="11" type="noConversion"/>
  </si>
  <si>
    <t>第一頁</t>
    <phoneticPr fontId="11" type="noConversion"/>
  </si>
  <si>
    <t>第一頁</t>
    <phoneticPr fontId="11" type="noConversion"/>
  </si>
  <si>
    <t>第一頁</t>
    <phoneticPr fontId="11" type="noConversion"/>
  </si>
  <si>
    <t>第二頁 (視需求+第三頁及第四頁)</t>
    <phoneticPr fontId="11" type="noConversion"/>
  </si>
  <si>
    <t>第二頁 (視需求+第三頁及第四頁)</t>
    <phoneticPr fontId="11" type="noConversion"/>
  </si>
  <si>
    <t>通則</t>
    <phoneticPr fontId="11" type="noConversion"/>
  </si>
  <si>
    <t>評等日期</t>
    <phoneticPr fontId="11" type="noConversion"/>
  </si>
  <si>
    <t>評等人員姓名</t>
    <phoneticPr fontId="11" type="noConversion"/>
  </si>
  <si>
    <t>涵蓋之所有車款</t>
    <phoneticPr fontId="11" type="noConversion"/>
  </si>
  <si>
    <t>適用檢核之車款</t>
    <phoneticPr fontId="11" type="noConversion"/>
  </si>
  <si>
    <t>受評救援表單之參考資料</t>
    <phoneticPr fontId="11" type="noConversion"/>
  </si>
  <si>
    <t>撞擊試驗車輛之VIN碼</t>
    <phoneticPr fontId="11" type="noConversion"/>
  </si>
  <si>
    <t>透視圖</t>
    <phoneticPr fontId="11" type="noConversion"/>
  </si>
  <si>
    <t>透視圖上的雙矩形圖框可提醒救援團隊</t>
    <phoneticPr fontId="11" type="noConversion"/>
  </si>
  <si>
    <t>是否有遺忘任何特定項目？</t>
    <phoneticPr fontId="11" type="noConversion"/>
  </si>
  <si>
    <t>高電壓電池</t>
    <phoneticPr fontId="11" type="noConversion"/>
  </si>
  <si>
    <t>高電壓設備</t>
    <phoneticPr fontId="11" type="noConversion"/>
  </si>
  <si>
    <t>高電壓電纜</t>
    <phoneticPr fontId="11" type="noConversion"/>
  </si>
  <si>
    <t>燃油箱</t>
    <phoneticPr fontId="11" type="noConversion"/>
  </si>
  <si>
    <t>燃油箱</t>
    <phoneticPr fontId="11" type="noConversion"/>
  </si>
  <si>
    <t>圖例內容</t>
    <phoneticPr fontId="11" type="noConversion"/>
  </si>
  <si>
    <t>唯一的參考編號</t>
    <phoneticPr fontId="11" type="noConversion"/>
  </si>
  <si>
    <t>版本編號</t>
    <phoneticPr fontId="11" type="noConversion"/>
  </si>
  <si>
    <t>頁碼</t>
    <phoneticPr fontId="11" type="noConversion"/>
  </si>
  <si>
    <t>通則</t>
    <phoneticPr fontId="11" type="noConversion"/>
  </si>
  <si>
    <t>通則</t>
    <phoneticPr fontId="11" type="noConversion"/>
  </si>
  <si>
    <t>總頁數</t>
    <phoneticPr fontId="11" type="noConversion"/>
  </si>
  <si>
    <t>翻譯</t>
    <phoneticPr fontId="11" type="noConversion"/>
  </si>
  <si>
    <t>俯視圖</t>
  </si>
  <si>
    <t>俯視圖</t>
    <phoneticPr fontId="11" type="noConversion"/>
  </si>
  <si>
    <t>側視圖</t>
  </si>
  <si>
    <t>側視圖</t>
    <phoneticPr fontId="11" type="noConversion"/>
  </si>
  <si>
    <t>圖例</t>
  </si>
  <si>
    <t>圖例</t>
    <phoneticPr fontId="11" type="noConversion"/>
  </si>
  <si>
    <t>頁尾</t>
  </si>
  <si>
    <t>頁尾</t>
    <phoneticPr fontId="11" type="noConversion"/>
  </si>
  <si>
    <t>固定 / 穩定 / 舉升</t>
  </si>
  <si>
    <t>頁首</t>
  </si>
  <si>
    <t>頁首</t>
    <phoneticPr fontId="11" type="noConversion"/>
  </si>
  <si>
    <t>解除直接性危害 / 安全規範</t>
  </si>
  <si>
    <t>儲存之能源 / 液體 / 氣體 / 固體</t>
  </si>
  <si>
    <t>火災處置</t>
  </si>
  <si>
    <t>沉沒處置</t>
  </si>
  <si>
    <t>拖吊 / 運輸 / 存放</t>
  </si>
  <si>
    <t>重要補充資訊</t>
  </si>
  <si>
    <t>接近乘員途徑</t>
  </si>
  <si>
    <t>是否有採用不同的名稱 (廠牌、車型)？如何呈現？</t>
    <phoneticPr fontId="11" type="noConversion"/>
  </si>
  <si>
    <t>廠牌及車型名稱適用於國內</t>
    <phoneticPr fontId="11" type="noConversion"/>
  </si>
  <si>
    <t>救援表單涵蓋的車身外型</t>
    <phoneticPr fontId="11" type="noConversion"/>
  </si>
  <si>
    <t>車輛業者提供的資訊是否清楚可知所有車款都涵蓋在一份或數份救援表單？</t>
    <phoneticPr fontId="11" type="noConversion"/>
  </si>
  <si>
    <t>日期是否與檢查一致？</t>
    <phoneticPr fontId="11" type="noConversion"/>
  </si>
  <si>
    <t>若無，代表救援表單適用左駕(LHD)及右駕(RHD)。是否有LHD 與RHD之間可能特別不同的地方？</t>
    <phoneticPr fontId="11" type="noConversion"/>
  </si>
  <si>
    <t>是否能從照片中辨認該車輛？</t>
    <phoneticPr fontId="11" type="noConversion"/>
  </si>
  <si>
    <t>是否有任何需要特別留意項目？</t>
    <phoneticPr fontId="11" type="noConversion"/>
  </si>
  <si>
    <t>是否容易透過救援表單確定所在位置？</t>
    <phoneticPr fontId="11" type="noConversion"/>
  </si>
  <si>
    <t>例如主動式前方車蓋之警示</t>
    <phoneticPr fontId="11" type="noConversion"/>
  </si>
  <si>
    <t>是否有遺忘任何組件？</t>
    <phoneticPr fontId="11" type="noConversion"/>
  </si>
  <si>
    <t>例如停止及啟動超級電容</t>
    <phoneticPr fontId="11" type="noConversion"/>
  </si>
  <si>
    <t>是否有任何組件位置錯誤？</t>
    <phoneticPr fontId="11" type="noConversion"/>
  </si>
  <si>
    <t>圖例中的組件</t>
    <phoneticPr fontId="11" type="noConversion"/>
  </si>
  <si>
    <t>允許不在兩個視圖上顯示所有內容。每個設備至少出現一次。</t>
    <phoneticPr fontId="11" type="noConversion"/>
  </si>
  <si>
    <t>是否清楚可見且位置正確？</t>
    <phoneticPr fontId="11" type="noConversion"/>
  </si>
  <si>
    <t>是否只有高電壓元件才呈現橘色？</t>
    <phoneticPr fontId="11" type="noConversion"/>
  </si>
  <si>
    <t>若沒有高電壓，則煞車發電機(Brake generator)不得為橘色</t>
    <phoneticPr fontId="11" type="noConversion"/>
  </si>
  <si>
    <t>纜線是否清晰可見且位置正確？</t>
    <phoneticPr fontId="11" type="noConversion"/>
  </si>
  <si>
    <t>與車上所見一致</t>
    <phoneticPr fontId="11" type="noConversion"/>
  </si>
  <si>
    <t>使用的色碼（可以是 ISO 17840 第一部分中的綠色代碼），亦可依據 ISO 17840 第三部分使用。</t>
    <phoneticPr fontId="11" type="noConversion"/>
  </si>
  <si>
    <t>TNCAP希望鼓勵已使用第三部分色碼的車輛業者。由於規範允許使用不同的顏色，因此並未牴觸第一部分要求。</t>
    <phoneticPr fontId="11" type="noConversion"/>
  </si>
  <si>
    <t>確保符合 ISO規範</t>
    <phoneticPr fontId="11" type="noConversion"/>
  </si>
  <si>
    <t>參見 ISO 17840 第一部分所定義</t>
    <phoneticPr fontId="11" type="noConversion"/>
  </si>
  <si>
    <t>當前頁碼？總頁數（即使 ISO 17840 第一部分沒有要求）？</t>
    <phoneticPr fontId="11" type="noConversion"/>
  </si>
  <si>
    <t>ISO 第一部分選用頁面</t>
  </si>
  <si>
    <t>ISO 第一部分選用頁面</t>
    <phoneticPr fontId="11" type="noConversion"/>
  </si>
  <si>
    <t>ISO 17840 第三部分的十個章節</t>
    <phoneticPr fontId="11" type="noConversion"/>
  </si>
  <si>
    <t>是否所有需要的章節都以標準化的標題和色碼呈現在第 2 頁至第 4 頁？</t>
    <phoneticPr fontId="11" type="noConversion"/>
  </si>
  <si>
    <t>當未有需要資訊時，TNCAP不需該章標題，但下一章不應重新編號</t>
    <phoneticPr fontId="11" type="noConversion"/>
  </si>
  <si>
    <t>資訊是否適用相應之車輛類型？</t>
  </si>
  <si>
    <t>資訊是否適用相應之車輛類型？</t>
    <phoneticPr fontId="11" type="noConversion"/>
  </si>
  <si>
    <t>有無其他方法可確保車輛高壓電之安全？</t>
    <phoneticPr fontId="11" type="noConversion"/>
  </si>
  <si>
    <t>是否列出所需穿戴個人防護裝備？</t>
    <phoneticPr fontId="11" type="noConversion"/>
  </si>
  <si>
    <t>電池類型是否已註明 (鋰離子、 鋰金屬聚合物電池...)?</t>
    <phoneticPr fontId="11" type="noConversion"/>
  </si>
  <si>
    <t>資訊是否適用相應之車輛類型？</t>
    <phoneticPr fontId="11" type="noConversion"/>
  </si>
  <si>
    <t>檢查是否有 ISO 17840 第三部分所列出用於救援表單之適當圖示</t>
  </si>
  <si>
    <t>檢查是否有 ISO 17840 第三部分所列出用於救援表單之適當圖示</t>
    <phoneticPr fontId="11" type="noConversion"/>
  </si>
  <si>
    <t>總頁數是否為四頁或以下？</t>
    <phoneticPr fontId="11" type="noConversion"/>
  </si>
  <si>
    <t>緊急救援及事故脫困 - 救援表單檢核表</t>
    <phoneticPr fontId="11" type="noConversion"/>
  </si>
  <si>
    <t>救援表單 - 識別第二頁至第四頁之預期內容</t>
    <phoneticPr fontId="11" type="noConversion"/>
  </si>
  <si>
    <r>
      <rPr>
        <sz val="11"/>
        <rFont val="新細明體"/>
        <family val="1"/>
        <charset val="136"/>
        <scheme val="minor"/>
      </rPr>
      <t>車型</t>
    </r>
    <r>
      <rPr>
        <sz val="11"/>
        <color theme="1"/>
        <rFont val="新細明體"/>
        <family val="2"/>
        <scheme val="minor"/>
      </rPr>
      <t>起始時間</t>
    </r>
    <phoneticPr fontId="11" type="noConversion"/>
  </si>
  <si>
    <t>在與ISO 17840第一部分不相抵觸的情況下，必須遵循第四部分中定義之色碼及佈局。</t>
    <phoneticPr fontId="11" type="noConversion"/>
  </si>
  <si>
    <t>ISO 17840第一部分未要求，惟TNCAP依據第4部分要求使用此顏色，且第一部分允許使用不同顏色。</t>
    <phoneticPr fontId="11" type="noConversion"/>
  </si>
  <si>
    <t>ISO第四部分有關能源符號</t>
    <phoneticPr fontId="11" type="noConversion"/>
  </si>
  <si>
    <t>然而，各章節之具體內容由車輛業者自行決定。</t>
    <phoneticPr fontId="11" type="noConversion"/>
  </si>
  <si>
    <t>下表區分了不同類型的車型，並列出一些範例。</t>
    <phoneticPr fontId="11" type="noConversion"/>
  </si>
  <si>
    <t>ISO 17840 第三部分的十個章節</t>
    <phoneticPr fontId="11" type="noConversion"/>
  </si>
  <si>
    <t>ISO 17840 第三部分之章節</t>
    <phoneticPr fontId="11" type="noConversion"/>
  </si>
  <si>
    <t>1. 識別 / 辨認</t>
    <phoneticPr fontId="11" type="noConversion"/>
  </si>
  <si>
    <t>固定 / 穩定 / 舉升</t>
    <phoneticPr fontId="11" type="noConversion"/>
  </si>
  <si>
    <t>解除直接性危害 / 安全規範</t>
    <phoneticPr fontId="11" type="noConversion"/>
  </si>
  <si>
    <t>3. 解除直接性危害 / 安全規範</t>
    <phoneticPr fontId="11" type="noConversion"/>
  </si>
  <si>
    <t>接近乘員途徑</t>
    <phoneticPr fontId="11" type="noConversion"/>
  </si>
  <si>
    <t>4. 接近乘員途徑</t>
    <phoneticPr fontId="11" type="noConversion"/>
  </si>
  <si>
    <t>儲存之能源 / 液體 / 氣體 / 固體</t>
    <phoneticPr fontId="11" type="noConversion"/>
  </si>
  <si>
    <t>5. 儲存之能源 / 液體 / 氣體 / 固體</t>
    <phoneticPr fontId="11" type="noConversion"/>
  </si>
  <si>
    <t>火災處置</t>
    <phoneticPr fontId="11" type="noConversion"/>
  </si>
  <si>
    <t>6. 火災處置</t>
    <phoneticPr fontId="11" type="noConversion"/>
  </si>
  <si>
    <t>沉沒處置</t>
    <phoneticPr fontId="11" type="noConversion"/>
  </si>
  <si>
    <t>7. 沉沒處置</t>
    <phoneticPr fontId="11" type="noConversion"/>
  </si>
  <si>
    <t>拖吊 / 運輸 / 存放</t>
    <phoneticPr fontId="11" type="noConversion"/>
  </si>
  <si>
    <t>8. 拖吊 / 運輸 / 存放</t>
    <phoneticPr fontId="11" type="noConversion"/>
  </si>
  <si>
    <t>重要補充資訊</t>
    <phoneticPr fontId="11" type="noConversion"/>
  </si>
  <si>
    <t>9. 重要補充資訊</t>
    <phoneticPr fontId="11" type="noConversion"/>
  </si>
  <si>
    <t>該章節之特定主題</t>
    <phoneticPr fontId="11" type="noConversion"/>
  </si>
  <si>
    <t>固定</t>
    <phoneticPr fontId="11" type="noConversion"/>
  </si>
  <si>
    <t>2. 固定 / 穩定 / 舉升</t>
    <phoneticPr fontId="11" type="noConversion"/>
  </si>
  <si>
    <t>穩定 / 舉升</t>
    <phoneticPr fontId="11" type="noConversion"/>
  </si>
  <si>
    <t>例如：特定配備的標誌 (例如：電動車款的藍色廠牌標誌)</t>
    <phoneticPr fontId="11" type="noConversion"/>
  </si>
  <si>
    <t>說明如何停止引擎（鑰匙、智慧鑰匙、按鈕...）</t>
    <phoneticPr fontId="11" type="noConversion"/>
  </si>
  <si>
    <t>柴油</t>
    <phoneticPr fontId="11" type="noConversion"/>
  </si>
  <si>
    <t>汽油</t>
    <phoneticPr fontId="11" type="noConversion"/>
  </si>
  <si>
    <t>低溫液化天然氣</t>
    <phoneticPr fontId="11" type="noConversion"/>
  </si>
  <si>
    <t>氫氣</t>
    <phoneticPr fontId="11" type="noConversion"/>
  </si>
  <si>
    <t>高電壓</t>
    <phoneticPr fontId="11" type="noConversion"/>
  </si>
  <si>
    <t>停止和啟動</t>
    <phoneticPr fontId="11" type="noConversion"/>
  </si>
  <si>
    <t>範例 / 評論</t>
    <phoneticPr fontId="11" type="noConversion"/>
  </si>
  <si>
    <t>注意高壓電池或油箱可能受到的干擾</t>
    <phoneticPr fontId="11" type="noConversion"/>
  </si>
  <si>
    <t>配用電池</t>
    <phoneticPr fontId="11" type="noConversion"/>
  </si>
  <si>
    <t>動力電池 / 儲氣罐</t>
    <phoneticPr fontId="11" type="noConversion"/>
  </si>
  <si>
    <t>按照推進能源分隔欄位可能不是區分內容的唯一方法，這也是舉例的原因。</t>
    <phoneticPr fontId="11" type="noConversion"/>
  </si>
  <si>
    <t>與推進能源無關。請參閱範例</t>
    <phoneticPr fontId="11" type="noConversion"/>
  </si>
  <si>
    <t>與推進能源無關。請參閱範例</t>
    <phoneticPr fontId="11" type="noConversion"/>
  </si>
  <si>
    <t>對於內燃引擎以外的其他車輛：停用推進能源的補充行動（隔離高壓電池或儲氣罐）、使用的個人防護裝備
電池類型，例如鋰離子、鎂…</t>
    <phoneticPr fontId="11" type="noConversion"/>
  </si>
  <si>
    <t>是否有LHD/RHD圖示</t>
    <phoneticPr fontId="11" type="noConversion"/>
  </si>
  <si>
    <t>是否有任何圖示誤用？或顏色錯誤？</t>
    <phoneticPr fontId="11" type="noConversion"/>
  </si>
  <si>
    <t>是否所有圖示都存在，即使沒有在該車輛上使用？</t>
    <phoneticPr fontId="11" type="noConversion"/>
  </si>
  <si>
    <t>ISO 17840第一部分要求所有圖示皆須存在且順序相同，即使未在救援表單中使用。</t>
    <phoneticPr fontId="11" type="noConversion"/>
  </si>
  <si>
    <t>圖例中圖示的順序</t>
    <phoneticPr fontId="11" type="noConversion"/>
  </si>
  <si>
    <t>是否所有圖示都位於ISO 17840 第一部分所定義之正確位置？</t>
    <phoneticPr fontId="11" type="noConversion"/>
  </si>
  <si>
    <t>ISO 17840第一部分要求所有圖示皆須存在且順序相同，即使未在救援表單中使用</t>
    <phoneticPr fontId="11" type="noConversion"/>
  </si>
  <si>
    <t>10. 所使用圖示之說明</t>
    <phoneticPr fontId="11" type="noConversion"/>
  </si>
  <si>
    <t>與推進能源無關。請參閱範例</t>
    <phoneticPr fontId="11" type="noConversion"/>
  </si>
  <si>
    <t>膠合玻璃、伸縮式車門把手</t>
    <phoneticPr fontId="11" type="noConversion"/>
  </si>
  <si>
    <t>不僅與推進能源有關。請參閱範例。
但每種推進能源都有一套來自 ISO 17840 第三部分的圖示，必須顯示在本章節中。</t>
    <phoneticPr fontId="11" type="noConversion"/>
  </si>
  <si>
    <t>包括碳纖維、鋁、鎂、易燃液體等 / 包括液壓支桿</t>
    <phoneticPr fontId="11" type="noConversion"/>
  </si>
  <si>
    <t>針對前述章節無法列出的項目</t>
    <phoneticPr fontId="11" type="noConversion"/>
  </si>
  <si>
    <t>若非來自圖例</t>
    <phoneticPr fontId="11" type="noConversion"/>
  </si>
  <si>
    <t>M = 強制性(mandatory)</t>
    <phoneticPr fontId="11" type="noConversion"/>
  </si>
  <si>
    <t>O = 選擇性(Optional)</t>
    <phoneticPr fontId="11" type="noConversion"/>
  </si>
  <si>
    <t>以高電壓車輛為例，ISO 17840 第三部分列出的所有圖示，用於救援表單的附加頁面</t>
    <phoneticPr fontId="11" type="noConversion"/>
  </si>
  <si>
    <t>本表依據 ISO 17840 第三部分和第四部分的內容</t>
    <phoneticPr fontId="11" type="noConversion"/>
  </si>
  <si>
    <t>所有類型：使火工裝置失效。
對於內燃機以外的其他類型：第一個動作是解除推進能源（斷開高壓電路或關閉電磁閥）。</t>
    <phoneticPr fontId="11" type="noConversion"/>
  </si>
  <si>
    <t>本表僅供參考。擬訂此表旨在瞭解第一線救難人員對於道路上遇到各類型客車所預期之內容。</t>
    <phoneticPr fontId="11" type="noConversion"/>
  </si>
  <si>
    <r>
      <t>即使某些章節未有特定內容，規章清楚要求</t>
    </r>
    <r>
      <rPr>
        <b/>
        <sz val="12"/>
        <color theme="1"/>
        <rFont val="新細明體"/>
        <family val="1"/>
        <charset val="136"/>
        <scheme val="minor"/>
      </rPr>
      <t>所有章節</t>
    </r>
    <r>
      <rPr>
        <sz val="12"/>
        <color theme="1"/>
        <rFont val="新細明體"/>
        <family val="1"/>
        <charset val="136"/>
        <scheme val="minor"/>
      </rPr>
      <t>皆須呈現在救援表單中。</t>
    </r>
    <phoneticPr fontId="11" type="noConversion"/>
  </si>
  <si>
    <t>現今無法列出未來汽車第一線與第二線救難人員關心的所有項目，因此本表並非詳盡無遺。</t>
    <phoneticPr fontId="11" type="noConversion"/>
  </si>
  <si>
    <t>在火災情況下，如何管理能源儲存 / 包括例如48V 鋰離子電池</t>
    <phoneticPr fontId="11" type="noConversion"/>
  </si>
  <si>
    <t>在浸沒情況下，救援人員的具體行動 ?</t>
    <phoneticPr fontId="11" type="noConversion"/>
  </si>
  <si>
    <t>氣體、液化石油氣、壓縮天然氣</t>
    <phoneticPr fontId="11" type="noConversion"/>
  </si>
  <si>
    <r>
      <t>推進能源：電池（鋰離子、NimH、LMP等）、</t>
    </r>
    <r>
      <rPr>
        <sz val="11"/>
        <rFont val="新細明體"/>
        <family val="1"/>
        <charset val="136"/>
        <scheme val="minor"/>
      </rPr>
      <t>氣體（H2、CNG等）。若電池、電解液連結、氣體連結等損壞時該如何處理？</t>
    </r>
    <phoneticPr fontId="11" type="noConversion"/>
  </si>
  <si>
    <t>所需資訊說明</t>
  </si>
  <si>
    <t>救援表單必須至少提供繁體中文，或繁體中文及英文。</t>
    <phoneticPr fontId="11" type="noConversion"/>
  </si>
  <si>
    <t>是否提供所要求的語言？</t>
    <phoneticPr fontId="11" type="noConversion"/>
  </si>
  <si>
    <t>v1.0 2025年10月</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</si>
</sst>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新細明體"/>
      <family val="2"/>
      <scheme val="minor"/>
    </font>
    <font>
      <b/>
      <sz val="11"/>
      <color theme="1"/>
      <name val="新細明體"/>
      <family val="2"/>
      <scheme val="minor"/>
    </font>
    <font>
      <i/>
      <sz val="11"/>
      <color theme="1"/>
      <name val="新細明體"/>
      <family val="2"/>
      <scheme val="minor"/>
    </font>
    <font>
      <i/>
      <sz val="11"/>
      <name val="新細明體"/>
      <family val="2"/>
      <scheme val="minor"/>
    </font>
    <font>
      <sz val="11"/>
      <name val="新細明體"/>
      <family val="2"/>
      <scheme val="minor"/>
    </font>
    <font>
      <b/>
      <sz val="12"/>
      <color theme="1"/>
      <name val="新細明體"/>
      <family val="2"/>
      <scheme val="minor"/>
    </font>
    <font>
      <b/>
      <sz val="14"/>
      <color theme="1"/>
      <name val="新細明體"/>
      <family val="2"/>
      <scheme val="minor"/>
    </font>
    <font>
      <b/>
      <sz val="20"/>
      <color theme="1"/>
      <name val="新細明體"/>
      <family val="2"/>
      <scheme val="minor"/>
    </font>
    <font>
      <sz val="11"/>
      <color rgb="FFFF0000"/>
      <name val="新細明體"/>
      <family val="2"/>
      <scheme val="minor"/>
    </font>
    <font>
      <sz val="11"/>
      <color theme="0"/>
      <name val="新細明體"/>
      <family val="2"/>
      <scheme val="minor"/>
    </font>
    <font>
      <sz val="11"/>
      <color rgb="FF7030A0"/>
      <name val="新細明體"/>
      <family val="2"/>
      <scheme val="minor"/>
    </font>
    <font>
      <sz val="9"/>
      <name val="新細明體"/>
      <family val="3"/>
      <charset val="136"/>
      <scheme val="minor"/>
    </font>
    <font>
      <sz val="11"/>
      <color theme="1"/>
      <name val="新細明體"/>
      <family val="1"/>
      <charset val="136"/>
      <scheme val="minor"/>
    </font>
    <font>
      <sz val="11"/>
      <name val="新細明體"/>
      <family val="1"/>
      <charset val="136"/>
      <scheme val="minor"/>
    </font>
    <font>
      <sz val="12"/>
      <color theme="1"/>
      <name val="新細明體"/>
      <family val="1"/>
      <charset val="136"/>
      <scheme val="minor"/>
    </font>
    <font>
      <b/>
      <sz val="12"/>
      <color theme="1"/>
      <name val="新細明體"/>
      <family val="1"/>
      <charset val="136"/>
      <scheme val="minor"/>
    </font>
    <font>
      <b/>
      <sz val="11"/>
      <name val="新細明體"/>
      <family val="1"/>
      <charset val="136"/>
      <scheme val="minor"/>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000"/>
        <bgColor indexed="64"/>
      </patternFill>
    </fill>
    <fill>
      <patternFill patternType="solid">
        <fgColor rgb="FF66FF66"/>
        <bgColor indexed="64"/>
      </patternFill>
    </fill>
    <fill>
      <patternFill patternType="solid">
        <fgColor rgb="FFFF0000"/>
        <bgColor indexed="64"/>
      </patternFill>
    </fill>
    <fill>
      <patternFill patternType="solid">
        <fgColor rgb="FF0070C0"/>
        <bgColor indexed="64"/>
      </patternFill>
    </fill>
    <fill>
      <patternFill patternType="solid">
        <fgColor theme="9" tint="0.39997558519241921"/>
        <bgColor indexed="64"/>
      </patternFill>
    </fill>
    <fill>
      <patternFill patternType="solid">
        <fgColor theme="4" tint="0.399975585192419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1">
    <xf numFmtId="0" fontId="0" fillId="0" borderId="0"/>
  </cellStyleXfs>
  <cellXfs count="187">
    <xf numFmtId="0" fontId="0" fillId="0" borderId="0" xfId="0"/>
    <xf numFmtId="0" fontId="0" fillId="0" borderId="0" xfId="0" applyAlignment="1">
      <alignment vertical="center" wrapText="1"/>
    </xf>
    <xf numFmtId="0" fontId="0" fillId="0" borderId="0" xfId="0" applyFont="1" applyAlignment="1">
      <alignment vertical="center" wrapText="1"/>
    </xf>
    <xf numFmtId="0" fontId="1" fillId="0" borderId="1" xfId="0" applyFont="1" applyBorder="1" applyAlignment="1">
      <alignment vertical="center" wrapText="1"/>
    </xf>
    <xf numFmtId="0" fontId="0" fillId="2" borderId="1" xfId="0" applyFill="1" applyBorder="1" applyAlignment="1">
      <alignment vertical="center" wrapText="1"/>
    </xf>
    <xf numFmtId="0" fontId="0" fillId="4" borderId="1" xfId="0" applyFill="1" applyBorder="1" applyAlignment="1">
      <alignment vertical="center" wrapText="1"/>
    </xf>
    <xf numFmtId="0" fontId="4" fillId="4" borderId="1" xfId="0" applyFont="1" applyFill="1" applyBorder="1" applyAlignment="1">
      <alignment vertical="center" wrapText="1"/>
    </xf>
    <xf numFmtId="0" fontId="4" fillId="0" borderId="0" xfId="0" applyFont="1" applyAlignment="1">
      <alignment vertical="center" wrapText="1"/>
    </xf>
    <xf numFmtId="0" fontId="0" fillId="4" borderId="6" xfId="0" applyFill="1" applyBorder="1" applyAlignment="1">
      <alignment vertical="center" wrapText="1"/>
    </xf>
    <xf numFmtId="0" fontId="4" fillId="4" borderId="6" xfId="0" applyFont="1" applyFill="1" applyBorder="1" applyAlignment="1">
      <alignment vertical="center" wrapText="1"/>
    </xf>
    <xf numFmtId="0" fontId="0" fillId="0" borderId="18" xfId="0" applyFill="1" applyBorder="1" applyAlignment="1">
      <alignment horizontal="center" vertical="center" wrapText="1"/>
    </xf>
    <xf numFmtId="0" fontId="0" fillId="0" borderId="0" xfId="0" applyAlignment="1">
      <alignment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0" fontId="6" fillId="3" borderId="23" xfId="0" applyFont="1" applyFill="1" applyBorder="1"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0" fillId="4" borderId="5"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9" xfId="0" applyFill="1" applyBorder="1" applyAlignment="1">
      <alignment vertical="center" wrapText="1"/>
    </xf>
    <xf numFmtId="0" fontId="4" fillId="4" borderId="8" xfId="0" applyFont="1" applyFill="1" applyBorder="1" applyAlignment="1">
      <alignment vertical="center" wrapText="1"/>
    </xf>
    <xf numFmtId="0" fontId="4" fillId="4" borderId="9" xfId="0" applyFont="1" applyFill="1" applyBorder="1" applyAlignment="1">
      <alignment vertical="center" wrapText="1"/>
    </xf>
    <xf numFmtId="0" fontId="4" fillId="4" borderId="5" xfId="0" applyFont="1" applyFill="1" applyBorder="1" applyAlignment="1">
      <alignment vertical="center" wrapText="1"/>
    </xf>
    <xf numFmtId="0" fontId="4" fillId="4" borderId="7" xfId="0" applyFont="1" applyFill="1" applyBorder="1" applyAlignment="1">
      <alignment vertical="center" wrapText="1"/>
    </xf>
    <xf numFmtId="0" fontId="6" fillId="3" borderId="18" xfId="0" applyFont="1" applyFill="1" applyBorder="1" applyAlignment="1">
      <alignment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6" fillId="3" borderId="3" xfId="0" applyFont="1" applyFill="1" applyBorder="1" applyAlignment="1">
      <alignment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4" fillId="2" borderId="31" xfId="0" applyFont="1" applyFill="1" applyBorder="1" applyAlignment="1">
      <alignment vertical="center" wrapText="1"/>
    </xf>
    <xf numFmtId="0" fontId="4" fillId="2" borderId="30" xfId="0" applyFont="1" applyFill="1" applyBorder="1" applyAlignment="1">
      <alignment vertical="center" wrapText="1"/>
    </xf>
    <xf numFmtId="0" fontId="0" fillId="0" borderId="27" xfId="0" applyFill="1" applyBorder="1" applyAlignment="1">
      <alignment vertical="center" wrapText="1"/>
    </xf>
    <xf numFmtId="0" fontId="0" fillId="0" borderId="28" xfId="0" applyFill="1" applyBorder="1" applyAlignment="1">
      <alignment vertical="center" wrapText="1"/>
    </xf>
    <xf numFmtId="0" fontId="4" fillId="0" borderId="28" xfId="0" applyFont="1" applyFill="1" applyBorder="1" applyAlignment="1">
      <alignment vertical="center" wrapText="1"/>
    </xf>
    <xf numFmtId="0" fontId="4" fillId="0" borderId="27" xfId="0" applyFont="1" applyFill="1" applyBorder="1" applyAlignment="1">
      <alignment vertical="center" wrapText="1"/>
    </xf>
    <xf numFmtId="0" fontId="8" fillId="0" borderId="0" xfId="0" applyFont="1" applyAlignment="1">
      <alignment vertical="center" wrapText="1"/>
    </xf>
    <xf numFmtId="0" fontId="3" fillId="0" borderId="16" xfId="0" applyFont="1" applyBorder="1" applyAlignment="1">
      <alignment horizontal="center" vertical="center" wrapText="1"/>
    </xf>
    <xf numFmtId="0" fontId="4" fillId="4" borderId="19" xfId="0" applyFont="1" applyFill="1" applyBorder="1" applyAlignment="1">
      <alignment vertical="center" wrapText="1"/>
    </xf>
    <xf numFmtId="0" fontId="4" fillId="4" borderId="20" xfId="0" applyFont="1" applyFill="1" applyBorder="1" applyAlignment="1">
      <alignment vertical="center" wrapText="1"/>
    </xf>
    <xf numFmtId="0" fontId="4" fillId="4" borderId="10" xfId="0" applyFont="1" applyFill="1" applyBorder="1" applyAlignment="1">
      <alignment vertical="center" wrapText="1"/>
    </xf>
    <xf numFmtId="0" fontId="4" fillId="0" borderId="29" xfId="0" applyFont="1" applyFill="1" applyBorder="1" applyAlignment="1">
      <alignment vertical="center" wrapText="1"/>
    </xf>
    <xf numFmtId="0" fontId="4" fillId="2" borderId="32" xfId="0" applyFont="1" applyFill="1" applyBorder="1" applyAlignment="1">
      <alignment vertical="center" wrapText="1"/>
    </xf>
    <xf numFmtId="0" fontId="4" fillId="2" borderId="29" xfId="0" applyFont="1" applyFill="1" applyBorder="1" applyAlignment="1">
      <alignment horizontal="center" vertical="center" wrapText="1"/>
    </xf>
    <xf numFmtId="0" fontId="3" fillId="0" borderId="34" xfId="0" applyFont="1" applyBorder="1" applyAlignment="1">
      <alignment horizontal="center" vertical="center" wrapText="1"/>
    </xf>
    <xf numFmtId="0" fontId="4" fillId="4" borderId="35" xfId="0" applyFont="1" applyFill="1" applyBorder="1" applyAlignment="1">
      <alignment vertical="center" wrapText="1"/>
    </xf>
    <xf numFmtId="0" fontId="4" fillId="4" borderId="36" xfId="0" applyFont="1" applyFill="1" applyBorder="1" applyAlignment="1">
      <alignment vertical="center" wrapText="1"/>
    </xf>
    <xf numFmtId="0" fontId="4" fillId="0" borderId="37" xfId="0" applyFont="1" applyFill="1" applyBorder="1" applyAlignment="1">
      <alignment vertical="center" wrapText="1"/>
    </xf>
    <xf numFmtId="0" fontId="4" fillId="2" borderId="38" xfId="0" applyFont="1" applyFill="1" applyBorder="1" applyAlignment="1">
      <alignment vertical="center" wrapText="1"/>
    </xf>
    <xf numFmtId="0" fontId="4" fillId="2" borderId="37"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4" borderId="21" xfId="0" applyFont="1" applyFill="1" applyBorder="1" applyAlignment="1">
      <alignment vertical="center" wrapText="1"/>
    </xf>
    <xf numFmtId="0" fontId="4" fillId="4" borderId="22" xfId="0" applyFont="1" applyFill="1" applyBorder="1" applyAlignment="1">
      <alignment vertical="center" wrapText="1"/>
    </xf>
    <xf numFmtId="0" fontId="4" fillId="4" borderId="23" xfId="0" applyFont="1" applyFill="1" applyBorder="1" applyAlignment="1">
      <alignment vertical="center" wrapText="1"/>
    </xf>
    <xf numFmtId="0" fontId="4" fillId="0" borderId="18" xfId="0" applyFont="1" applyFill="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horizontal="center" vertical="center" wrapText="1"/>
    </xf>
    <xf numFmtId="0" fontId="4" fillId="0" borderId="24" xfId="0" applyFont="1" applyFill="1" applyBorder="1" applyAlignment="1">
      <alignment vertical="center" wrapText="1"/>
    </xf>
    <xf numFmtId="0" fontId="1" fillId="0" borderId="18" xfId="0" applyFont="1" applyBorder="1" applyAlignment="1">
      <alignment vertical="center"/>
    </xf>
    <xf numFmtId="0" fontId="0" fillId="0" borderId="68" xfId="0" applyBorder="1" applyAlignment="1">
      <alignmen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17" xfId="0" applyBorder="1" applyAlignment="1">
      <alignment horizontal="center" vertical="center" wrapText="1"/>
    </xf>
    <xf numFmtId="0" fontId="0" fillId="3" borderId="39" xfId="0"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wrapText="1"/>
    </xf>
    <xf numFmtId="0" fontId="0" fillId="5" borderId="46" xfId="0" applyFill="1" applyBorder="1" applyAlignment="1">
      <alignment vertical="center"/>
    </xf>
    <xf numFmtId="0" fontId="0" fillId="5" borderId="48" xfId="0" applyFill="1" applyBorder="1" applyAlignment="1">
      <alignment horizontal="center" vertical="center" wrapText="1"/>
    </xf>
    <xf numFmtId="0" fontId="0" fillId="5" borderId="50" xfId="0" applyFill="1" applyBorder="1" applyAlignment="1">
      <alignment vertical="center"/>
    </xf>
    <xf numFmtId="0" fontId="0" fillId="5" borderId="51" xfId="0" applyFill="1" applyBorder="1" applyAlignment="1">
      <alignment horizontal="center" vertical="center"/>
    </xf>
    <xf numFmtId="0" fontId="0" fillId="5" borderId="52" xfId="0" applyFill="1" applyBorder="1" applyAlignment="1">
      <alignment horizontal="center" vertical="center"/>
    </xf>
    <xf numFmtId="0" fontId="0" fillId="5" borderId="53" xfId="0" applyFill="1" applyBorder="1" applyAlignment="1">
      <alignment horizontal="center" vertical="center"/>
    </xf>
    <xf numFmtId="0" fontId="0" fillId="5" borderId="54" xfId="0" applyFill="1" applyBorder="1" applyAlignment="1">
      <alignment horizontal="center" vertical="center"/>
    </xf>
    <xf numFmtId="0" fontId="0" fillId="5" borderId="55" xfId="0" applyFill="1" applyBorder="1" applyAlignment="1">
      <alignment horizontal="center" vertical="center" wrapText="1"/>
    </xf>
    <xf numFmtId="0" fontId="0" fillId="6" borderId="46" xfId="0" applyFill="1" applyBorder="1" applyAlignment="1">
      <alignment vertical="center"/>
    </xf>
    <xf numFmtId="0" fontId="0" fillId="6" borderId="56" xfId="0" applyFill="1" applyBorder="1" applyAlignment="1">
      <alignment horizontal="center" vertical="center"/>
    </xf>
    <xf numFmtId="0" fontId="0" fillId="6" borderId="57" xfId="0" applyFill="1" applyBorder="1" applyAlignment="1">
      <alignment horizontal="center" vertical="center"/>
    </xf>
    <xf numFmtId="0" fontId="0" fillId="6" borderId="58" xfId="0" applyFill="1" applyBorder="1" applyAlignment="1">
      <alignment horizontal="center" vertical="center"/>
    </xf>
    <xf numFmtId="0" fontId="0" fillId="6" borderId="59" xfId="0" applyFill="1" applyBorder="1" applyAlignment="1">
      <alignment horizontal="center" vertical="center"/>
    </xf>
    <xf numFmtId="0" fontId="0" fillId="6" borderId="48" xfId="0" applyFill="1" applyBorder="1" applyAlignment="1">
      <alignment horizontal="center" vertical="center" wrapText="1"/>
    </xf>
    <xf numFmtId="0" fontId="0" fillId="6" borderId="50" xfId="0" applyFill="1" applyBorder="1" applyAlignment="1">
      <alignment vertical="center"/>
    </xf>
    <xf numFmtId="0" fontId="0" fillId="6" borderId="55" xfId="0" applyFill="1" applyBorder="1" applyAlignment="1">
      <alignment horizontal="center" vertical="center" wrapText="1"/>
    </xf>
    <xf numFmtId="0" fontId="0" fillId="7" borderId="61" xfId="0" applyFill="1" applyBorder="1" applyAlignment="1">
      <alignment vertical="center"/>
    </xf>
    <xf numFmtId="0" fontId="0" fillId="7" borderId="63" xfId="0" applyFill="1" applyBorder="1" applyAlignment="1">
      <alignment horizontal="center" vertical="center" wrapText="1"/>
    </xf>
    <xf numFmtId="0" fontId="0" fillId="2" borderId="61" xfId="0" applyFill="1" applyBorder="1" applyAlignment="1">
      <alignmen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9" fillId="8" borderId="46" xfId="0" applyFont="1" applyFill="1" applyBorder="1" applyAlignment="1">
      <alignment vertical="center"/>
    </xf>
    <xf numFmtId="0" fontId="9" fillId="8" borderId="57" xfId="0" applyFont="1" applyFill="1" applyBorder="1" applyAlignment="1">
      <alignment horizontal="center" vertical="center"/>
    </xf>
    <xf numFmtId="0" fontId="9" fillId="8" borderId="58" xfId="0" applyFont="1" applyFill="1" applyBorder="1" applyAlignment="1">
      <alignment horizontal="center" vertical="center"/>
    </xf>
    <xf numFmtId="0" fontId="9" fillId="8" borderId="59" xfId="0" applyFont="1" applyFill="1" applyBorder="1" applyAlignment="1">
      <alignment horizontal="center" vertical="center"/>
    </xf>
    <xf numFmtId="0" fontId="9" fillId="8" borderId="48" xfId="0" applyFont="1" applyFill="1" applyBorder="1" applyAlignment="1">
      <alignment horizontal="center" vertical="center" wrapText="1"/>
    </xf>
    <xf numFmtId="0" fontId="9" fillId="8" borderId="50" xfId="0" applyFont="1" applyFill="1" applyBorder="1" applyAlignment="1">
      <alignment vertical="center"/>
    </xf>
    <xf numFmtId="0" fontId="9" fillId="8" borderId="55" xfId="0" applyFont="1" applyFill="1" applyBorder="1" applyAlignment="1">
      <alignment horizontal="center" vertical="center" wrapText="1"/>
    </xf>
    <xf numFmtId="0" fontId="9" fillId="9" borderId="61" xfId="0" applyFont="1" applyFill="1" applyBorder="1" applyAlignment="1">
      <alignment vertical="center"/>
    </xf>
    <xf numFmtId="0" fontId="9" fillId="9" borderId="64" xfId="0" applyFont="1" applyFill="1" applyBorder="1" applyAlignment="1">
      <alignment horizontal="center" vertical="center"/>
    </xf>
    <xf numFmtId="0" fontId="9" fillId="9" borderId="65" xfId="0" applyFont="1" applyFill="1" applyBorder="1" applyAlignment="1">
      <alignment horizontal="center" vertical="center"/>
    </xf>
    <xf numFmtId="0" fontId="9" fillId="9" borderId="66" xfId="0" applyFont="1" applyFill="1" applyBorder="1" applyAlignment="1">
      <alignment horizontal="center" vertical="center"/>
    </xf>
    <xf numFmtId="0" fontId="9" fillId="9" borderId="67" xfId="0" applyFont="1" applyFill="1" applyBorder="1" applyAlignment="1">
      <alignment horizontal="center" vertical="center"/>
    </xf>
    <xf numFmtId="0" fontId="9" fillId="9" borderId="63" xfId="0" applyFont="1" applyFill="1" applyBorder="1" applyAlignment="1">
      <alignment horizontal="center" vertical="center" wrapText="1"/>
    </xf>
    <xf numFmtId="0" fontId="0" fillId="11" borderId="61" xfId="0" applyFill="1" applyBorder="1" applyAlignment="1">
      <alignment vertical="center"/>
    </xf>
    <xf numFmtId="0" fontId="0" fillId="11" borderId="65" xfId="0" applyFill="1" applyBorder="1" applyAlignment="1">
      <alignment horizontal="center" vertical="center"/>
    </xf>
    <xf numFmtId="0" fontId="0" fillId="11" borderId="66" xfId="0" applyFill="1" applyBorder="1" applyAlignment="1">
      <alignment horizontal="center" vertical="center"/>
    </xf>
    <xf numFmtId="0" fontId="0" fillId="11" borderId="67" xfId="0" applyFill="1" applyBorder="1" applyAlignment="1">
      <alignment horizontal="center" vertical="center"/>
    </xf>
    <xf numFmtId="0" fontId="0" fillId="11" borderId="63" xfId="0"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vertical="center"/>
    </xf>
    <xf numFmtId="0" fontId="10" fillId="0" borderId="0" xfId="0" applyFont="1" applyAlignment="1">
      <alignment vertical="center"/>
    </xf>
    <xf numFmtId="0" fontId="0" fillId="10" borderId="73" xfId="0" applyFill="1" applyBorder="1" applyAlignment="1">
      <alignment vertical="center"/>
    </xf>
    <xf numFmtId="0" fontId="9" fillId="10" borderId="73" xfId="0" applyFont="1" applyFill="1" applyBorder="1" applyAlignment="1">
      <alignment vertical="center"/>
    </xf>
    <xf numFmtId="0" fontId="9" fillId="10" borderId="75" xfId="0" applyFont="1" applyFill="1" applyBorder="1" applyAlignment="1">
      <alignment horizontal="center" vertical="center" wrapText="1"/>
    </xf>
    <xf numFmtId="0" fontId="0" fillId="10" borderId="46" xfId="0" applyFill="1" applyBorder="1" applyAlignment="1">
      <alignment vertical="center"/>
    </xf>
    <xf numFmtId="0" fontId="0" fillId="10" borderId="56" xfId="0" applyFill="1" applyBorder="1" applyAlignment="1">
      <alignment horizontal="center" vertical="center"/>
    </xf>
    <xf numFmtId="0" fontId="0" fillId="10" borderId="57" xfId="0" applyFill="1" applyBorder="1" applyAlignment="1">
      <alignment horizontal="center" vertical="center"/>
    </xf>
    <xf numFmtId="0" fontId="0" fillId="10" borderId="58" xfId="0" applyFill="1" applyBorder="1" applyAlignment="1">
      <alignment horizontal="center" vertical="center"/>
    </xf>
    <xf numFmtId="0" fontId="0" fillId="10" borderId="59" xfId="0" applyFill="1" applyBorder="1" applyAlignment="1">
      <alignment horizontal="center" vertical="center"/>
    </xf>
    <xf numFmtId="0" fontId="0" fillId="10" borderId="48" xfId="0" applyFill="1" applyBorder="1" applyAlignment="1">
      <alignment horizontal="center" vertical="center" wrapText="1"/>
    </xf>
    <xf numFmtId="0" fontId="0" fillId="10" borderId="45" xfId="0" applyFill="1" applyBorder="1" applyAlignment="1">
      <alignment vertical="center"/>
    </xf>
    <xf numFmtId="0" fontId="0" fillId="2" borderId="73" xfId="0" applyFill="1" applyBorder="1" applyAlignment="1">
      <alignment vertical="center"/>
    </xf>
    <xf numFmtId="0" fontId="9" fillId="2" borderId="73" xfId="0" applyFont="1" applyFill="1" applyBorder="1" applyAlignment="1">
      <alignment vertical="center"/>
    </xf>
    <xf numFmtId="0" fontId="9" fillId="2" borderId="75" xfId="0" applyFont="1" applyFill="1" applyBorder="1" applyAlignment="1">
      <alignment horizontal="center" vertical="center" wrapText="1"/>
    </xf>
    <xf numFmtId="0" fontId="0" fillId="0" borderId="0" xfId="0" applyFill="1" applyAlignment="1">
      <alignment vertical="center" wrapText="1"/>
    </xf>
    <xf numFmtId="0" fontId="2" fillId="2" borderId="0" xfId="0" applyFont="1" applyFill="1" applyAlignment="1">
      <alignment vertical="center"/>
    </xf>
    <xf numFmtId="14" fontId="4" fillId="0" borderId="0" xfId="0" applyNumberFormat="1" applyFont="1" applyAlignment="1">
      <alignment horizontal="left" vertical="center" wrapText="1"/>
    </xf>
    <xf numFmtId="0" fontId="0" fillId="0" borderId="0" xfId="0" applyAlignment="1">
      <alignment horizontal="right" vertical="center" wrapText="1"/>
    </xf>
    <xf numFmtId="0" fontId="12" fillId="4" borderId="1" xfId="0" applyFont="1" applyFill="1" applyBorder="1" applyAlignment="1">
      <alignment vertical="center" wrapText="1"/>
    </xf>
    <xf numFmtId="0" fontId="14" fillId="0" borderId="0" xfId="0" applyFont="1" applyAlignment="1">
      <alignment vertical="center"/>
    </xf>
    <xf numFmtId="0" fontId="16" fillId="0" borderId="12" xfId="0" applyFont="1" applyBorder="1" applyAlignment="1">
      <alignment horizontal="center" vertical="center" wrapText="1"/>
    </xf>
    <xf numFmtId="0" fontId="4" fillId="2" borderId="63" xfId="0" applyFont="1" applyFill="1" applyBorder="1" applyAlignment="1">
      <alignment horizontal="center" vertical="center" wrapText="1"/>
    </xf>
    <xf numFmtId="0" fontId="4" fillId="4" borderId="76" xfId="0" applyFont="1" applyFill="1" applyBorder="1" applyAlignment="1">
      <alignment vertical="center" wrapText="1"/>
    </xf>
    <xf numFmtId="0" fontId="3" fillId="0" borderId="68" xfId="0" applyFont="1" applyBorder="1" applyAlignment="1">
      <alignment horizontal="center" vertical="center" wrapText="1"/>
    </xf>
    <xf numFmtId="0" fontId="4" fillId="4" borderId="69" xfId="0" applyFont="1" applyFill="1" applyBorder="1" applyAlignment="1">
      <alignment vertical="center" wrapText="1"/>
    </xf>
    <xf numFmtId="0" fontId="4" fillId="4" borderId="70" xfId="0" applyFont="1" applyFill="1" applyBorder="1" applyAlignment="1">
      <alignment vertical="center" wrapText="1"/>
    </xf>
    <xf numFmtId="0" fontId="4" fillId="4" borderId="72" xfId="0" applyFont="1" applyFill="1" applyBorder="1" applyAlignment="1">
      <alignment vertical="center" wrapText="1"/>
    </xf>
    <xf numFmtId="0" fontId="4" fillId="0" borderId="26" xfId="0" applyFont="1" applyFill="1" applyBorder="1" applyAlignment="1">
      <alignment vertical="center" wrapText="1"/>
    </xf>
    <xf numFmtId="0" fontId="4" fillId="2" borderId="77" xfId="0" applyFont="1" applyFill="1" applyBorder="1" applyAlignment="1">
      <alignment vertical="center" wrapText="1"/>
    </xf>
    <xf numFmtId="0" fontId="4" fillId="2" borderId="2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1" xfId="0" applyFont="1" applyBorder="1" applyAlignment="1">
      <alignment horizontal="center" vertical="center" wrapText="1"/>
    </xf>
    <xf numFmtId="0" fontId="5" fillId="0" borderId="24"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26" xfId="0" applyFont="1" applyBorder="1" applyAlignment="1">
      <alignment horizontal="center" vertical="center" textRotation="90" wrapText="1"/>
    </xf>
    <xf numFmtId="0" fontId="0" fillId="7" borderId="61" xfId="0" applyFill="1" applyBorder="1" applyAlignment="1">
      <alignment horizontal="center" vertical="center"/>
    </xf>
    <xf numFmtId="0" fontId="0" fillId="7" borderId="62" xfId="0" applyFill="1" applyBorder="1" applyAlignment="1">
      <alignment horizontal="center" vertical="center"/>
    </xf>
    <xf numFmtId="0" fontId="0" fillId="7" borderId="63" xfId="0" applyFill="1" applyBorder="1" applyAlignment="1">
      <alignment horizontal="center" vertical="center"/>
    </xf>
    <xf numFmtId="0" fontId="0" fillId="5" borderId="46" xfId="0" applyFill="1" applyBorder="1" applyAlignment="1">
      <alignment horizontal="center" vertical="center"/>
    </xf>
    <xf numFmtId="0" fontId="0" fillId="5" borderId="47" xfId="0" applyFill="1" applyBorder="1" applyAlignment="1">
      <alignment horizontal="center" vertical="center"/>
    </xf>
    <xf numFmtId="0" fontId="0" fillId="5" borderId="48" xfId="0" applyFill="1" applyBorder="1" applyAlignment="1">
      <alignment horizontal="center" vertical="center"/>
    </xf>
    <xf numFmtId="0" fontId="0" fillId="6" borderId="50" xfId="0" applyFill="1" applyBorder="1" applyAlignment="1">
      <alignment horizontal="center" vertical="center"/>
    </xf>
    <xf numFmtId="0" fontId="0" fillId="6" borderId="60" xfId="0" applyFill="1" applyBorder="1" applyAlignment="1">
      <alignment horizontal="center" vertical="center"/>
    </xf>
    <xf numFmtId="0" fontId="0" fillId="6" borderId="55" xfId="0" applyFill="1" applyBorder="1" applyAlignment="1">
      <alignment horizontal="center" vertical="center"/>
    </xf>
    <xf numFmtId="0" fontId="0" fillId="5" borderId="45" xfId="0" applyFill="1" applyBorder="1" applyAlignment="1">
      <alignment horizontal="left" vertical="center"/>
    </xf>
    <xf numFmtId="0" fontId="0" fillId="5" borderId="49" xfId="0" applyFill="1" applyBorder="1" applyAlignment="1">
      <alignment horizontal="left" vertical="center"/>
    </xf>
    <xf numFmtId="0" fontId="0" fillId="6" borderId="45" xfId="0" applyFill="1" applyBorder="1" applyAlignment="1">
      <alignment horizontal="left" vertical="center"/>
    </xf>
    <xf numFmtId="0" fontId="0" fillId="6" borderId="25" xfId="0" applyFill="1" applyBorder="1" applyAlignment="1">
      <alignment horizontal="left" vertical="center"/>
    </xf>
    <xf numFmtId="0" fontId="9" fillId="8" borderId="45" xfId="0" applyFont="1" applyFill="1" applyBorder="1" applyAlignment="1">
      <alignment horizontal="left" vertical="center"/>
    </xf>
    <xf numFmtId="0" fontId="9" fillId="8" borderId="49" xfId="0" applyFont="1" applyFill="1" applyBorder="1" applyAlignment="1">
      <alignment horizontal="left" vertical="center"/>
    </xf>
    <xf numFmtId="0" fontId="9" fillId="8" borderId="50" xfId="0" applyFont="1" applyFill="1" applyBorder="1" applyAlignment="1">
      <alignment horizontal="center" vertical="center" wrapText="1"/>
    </xf>
    <xf numFmtId="0" fontId="9" fillId="8" borderId="60" xfId="0" applyFont="1" applyFill="1" applyBorder="1" applyAlignment="1">
      <alignment horizontal="center" vertical="center"/>
    </xf>
    <xf numFmtId="0" fontId="9" fillId="8" borderId="55" xfId="0" applyFont="1" applyFill="1" applyBorder="1" applyAlignment="1">
      <alignment horizontal="center" vertical="center"/>
    </xf>
    <xf numFmtId="0" fontId="4" fillId="10" borderId="73" xfId="0" applyFont="1" applyFill="1" applyBorder="1" applyAlignment="1">
      <alignment horizontal="center" vertical="center" wrapText="1"/>
    </xf>
    <xf numFmtId="0" fontId="4" fillId="10" borderId="74" xfId="0" applyFont="1" applyFill="1" applyBorder="1" applyAlignment="1">
      <alignment horizontal="center" vertical="center"/>
    </xf>
    <xf numFmtId="0" fontId="4" fillId="10" borderId="75" xfId="0" applyFont="1" applyFill="1" applyBorder="1" applyAlignment="1">
      <alignment horizontal="center" vertical="center"/>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cellXfs>
  <cellStyles count="1">
    <cellStyle name="一般" xfId="0" builtinId="0"/>
  </cellStyles>
  <dxfs count="2">
    <dxf>
      <font>
        <b/>
        <i val="0"/>
        <color rgb="FFFF0000"/>
      </font>
    </dxf>
    <dxf>
      <font>
        <b/>
        <i val="0"/>
        <color rgb="FFFF0000"/>
      </font>
    </dxf>
  </dxfs>
  <tableStyles count="0" defaultTableStyle="TableStyleMedium2" defaultPivotStyle="PivotStyleLight16"/>
  <colors>
    <mruColors>
      <color rgb="FF66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206829</xdr:colOff>
      <xdr:row>19</xdr:row>
      <xdr:rowOff>272721</xdr:rowOff>
    </xdr:from>
    <xdr:to>
      <xdr:col>23</xdr:col>
      <xdr:colOff>107769</xdr:colOff>
      <xdr:row>24</xdr:row>
      <xdr:rowOff>93481</xdr:rowOff>
    </xdr:to>
    <xdr:pic>
      <xdr:nvPicPr>
        <xdr:cNvPr id="2" name="Picture 2">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352079" y="8545864"/>
          <a:ext cx="3506833" cy="184822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25</xdr:col>
      <xdr:colOff>19050</xdr:colOff>
      <xdr:row>10</xdr:row>
      <xdr:rowOff>559232</xdr:rowOff>
    </xdr:from>
    <xdr:to>
      <xdr:col>33</xdr:col>
      <xdr:colOff>476250</xdr:colOff>
      <xdr:row>19</xdr:row>
      <xdr:rowOff>220771</xdr:rowOff>
    </xdr:to>
    <xdr:pic>
      <xdr:nvPicPr>
        <xdr:cNvPr id="3" name="Picture 2">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4212550" y="2641125"/>
          <a:ext cx="6226629" cy="5455781"/>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25</xdr:col>
      <xdr:colOff>312625</xdr:colOff>
      <xdr:row>19</xdr:row>
      <xdr:rowOff>319597</xdr:rowOff>
    </xdr:from>
    <xdr:to>
      <xdr:col>33</xdr:col>
      <xdr:colOff>198730</xdr:colOff>
      <xdr:row>28</xdr:row>
      <xdr:rowOff>17417</xdr:rowOff>
    </xdr:to>
    <xdr:pic>
      <xdr:nvPicPr>
        <xdr:cNvPr id="4" name="Picture 2">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06125" y="8592740"/>
          <a:ext cx="5655534" cy="256892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12</xdr:col>
      <xdr:colOff>257174</xdr:colOff>
      <xdr:row>19</xdr:row>
      <xdr:rowOff>208190</xdr:rowOff>
    </xdr:from>
    <xdr:to>
      <xdr:col>16</xdr:col>
      <xdr:colOff>549281</xdr:colOff>
      <xdr:row>25</xdr:row>
      <xdr:rowOff>31002</xdr:rowOff>
    </xdr:to>
    <xdr:pic>
      <xdr:nvPicPr>
        <xdr:cNvPr id="5" name="Picture 3">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075353" y="8481333"/>
          <a:ext cx="3176821" cy="206799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13</xdr:col>
      <xdr:colOff>81642</xdr:colOff>
      <xdr:row>11</xdr:row>
      <xdr:rowOff>153958</xdr:rowOff>
    </xdr:from>
    <xdr:to>
      <xdr:col>23</xdr:col>
      <xdr:colOff>128843</xdr:colOff>
      <xdr:row>17</xdr:row>
      <xdr:rowOff>454892</xdr:rowOff>
    </xdr:to>
    <xdr:pic>
      <xdr:nvPicPr>
        <xdr:cNvPr id="7" name="Picture 6">
          <a:extLst>
            <a:ext uri="{FF2B5EF4-FFF2-40B4-BE49-F238E27FC236}">
              <a16:creationId xmlns:a16="http://schemas.microsoft.com/office/drawing/2014/main" xmlns="" id="{5F47F5DB-6908-4238-8E49-C6739BABA4CE}"/>
            </a:ext>
          </a:extLst>
        </xdr:cNvPr>
        <xdr:cNvPicPr>
          <a:picLocks noChangeAspect="1"/>
        </xdr:cNvPicPr>
      </xdr:nvPicPr>
      <xdr:blipFill>
        <a:blip xmlns:r="http://schemas.openxmlformats.org/officeDocument/2006/relationships" r:embed="rId5"/>
        <a:stretch>
          <a:fillRect/>
        </a:stretch>
      </xdr:blipFill>
      <xdr:spPr>
        <a:xfrm>
          <a:off x="15620999" y="2820958"/>
          <a:ext cx="7258987" cy="3852399"/>
        </a:xfrm>
        <a:prstGeom prst="rect">
          <a:avLst/>
        </a:prstGeom>
        <a:ln w="38100">
          <a:solidFill>
            <a:srgbClr val="7030A0"/>
          </a:solidFill>
        </a:ln>
      </xdr:spPr>
    </xdr:pic>
    <xdr:clientData/>
  </xdr:twoCellAnchor>
  <xdr:twoCellAnchor editAs="oneCell">
    <xdr:from>
      <xdr:col>13</xdr:col>
      <xdr:colOff>36659</xdr:colOff>
      <xdr:row>17</xdr:row>
      <xdr:rowOff>258536</xdr:rowOff>
    </xdr:from>
    <xdr:to>
      <xdr:col>23</xdr:col>
      <xdr:colOff>156059</xdr:colOff>
      <xdr:row>18</xdr:row>
      <xdr:rowOff>662379</xdr:rowOff>
    </xdr:to>
    <xdr:pic>
      <xdr:nvPicPr>
        <xdr:cNvPr id="8" name="Picture 7">
          <a:extLst>
            <a:ext uri="{FF2B5EF4-FFF2-40B4-BE49-F238E27FC236}">
              <a16:creationId xmlns:a16="http://schemas.microsoft.com/office/drawing/2014/main" xmlns="" id="{1E62E8D7-7232-4B7E-BE9A-48BCA8B93386}"/>
            </a:ext>
          </a:extLst>
        </xdr:cNvPr>
        <xdr:cNvPicPr>
          <a:picLocks noChangeAspect="1"/>
        </xdr:cNvPicPr>
      </xdr:nvPicPr>
      <xdr:blipFill>
        <a:blip xmlns:r="http://schemas.openxmlformats.org/officeDocument/2006/relationships" r:embed="rId6"/>
        <a:stretch>
          <a:fillRect/>
        </a:stretch>
      </xdr:blipFill>
      <xdr:spPr>
        <a:xfrm>
          <a:off x="15576016" y="6885215"/>
          <a:ext cx="7331186" cy="1179450"/>
        </a:xfrm>
        <a:prstGeom prst="rect">
          <a:avLst/>
        </a:prstGeom>
        <a:ln w="38100">
          <a:solidFill>
            <a:srgbClr val="7030A0"/>
          </a:solidFill>
        </a:ln>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tabSelected="1" zoomScaleNormal="100" zoomScaleSheetLayoutView="42" workbookViewId="0">
      <pane ySplit="9" topLeftCell="A10" activePane="bottomLeft" state="frozen"/>
      <selection pane="bottomLeft" activeCell="B3" sqref="B3"/>
    </sheetView>
  </sheetViews>
  <sheetFormatPr defaultColWidth="11.42578125" defaultRowHeight="15.75" outlineLevelRow="1" outlineLevelCol="1" x14ac:dyDescent="0.25"/>
  <cols>
    <col min="1" max="1" width="4.5703125" style="1" customWidth="1"/>
    <col min="2" max="2" width="23.7109375" style="1" customWidth="1"/>
    <col min="3" max="3" width="32" style="1" customWidth="1"/>
    <col min="4" max="4" width="35" style="1" customWidth="1"/>
    <col min="5" max="5" width="36.85546875" style="1" customWidth="1"/>
    <col min="6" max="6" width="34.5703125" style="1" customWidth="1"/>
    <col min="7" max="7" width="33.7109375" style="1" customWidth="1"/>
    <col min="8" max="8" width="28.5703125" style="1" customWidth="1"/>
    <col min="9" max="9" width="11.42578125" style="1"/>
    <col min="10" max="10" width="36" style="1" hidden="1" customWidth="1" outlineLevel="1"/>
    <col min="11" max="11" width="11.42578125" style="1" collapsed="1"/>
    <col min="12" max="16384" width="11.42578125" style="1"/>
  </cols>
  <sheetData>
    <row r="1" spans="1:10" ht="28.5" outlineLevel="1" thickBot="1" x14ac:dyDescent="0.3">
      <c r="A1" s="156" t="s">
        <v>98</v>
      </c>
      <c r="B1" s="157"/>
      <c r="C1" s="157"/>
      <c r="D1" s="157"/>
      <c r="E1" s="157"/>
      <c r="F1" s="157"/>
      <c r="G1" s="157"/>
      <c r="H1" s="158"/>
      <c r="J1" s="1" t="s">
        <v>51</v>
      </c>
    </row>
    <row r="2" spans="1:10" outlineLevel="1" x14ac:dyDescent="0.25">
      <c r="B2" s="143" t="s">
        <v>3</v>
      </c>
      <c r="C2" s="142" t="s">
        <v>173</v>
      </c>
      <c r="J2" s="1" t="s">
        <v>42</v>
      </c>
    </row>
    <row r="3" spans="1:10" ht="42" customHeight="1" outlineLevel="1" x14ac:dyDescent="0.25">
      <c r="B3" s="141" t="s">
        <v>4</v>
      </c>
      <c r="F3" s="159" t="s">
        <v>24</v>
      </c>
      <c r="G3" s="159"/>
      <c r="H3" s="4"/>
      <c r="J3" s="1" t="s">
        <v>44</v>
      </c>
    </row>
    <row r="4" spans="1:10" ht="29.25" customHeight="1" outlineLevel="1" x14ac:dyDescent="0.25">
      <c r="C4" s="3" t="s">
        <v>5</v>
      </c>
      <c r="D4" s="4"/>
      <c r="F4" s="159" t="s">
        <v>19</v>
      </c>
      <c r="G4" s="159"/>
      <c r="H4" s="4"/>
      <c r="J4" s="1" t="s">
        <v>46</v>
      </c>
    </row>
    <row r="5" spans="1:10" ht="46.5" customHeight="1" outlineLevel="1" x14ac:dyDescent="0.25">
      <c r="C5" s="3" t="s">
        <v>22</v>
      </c>
      <c r="D5" s="4"/>
      <c r="F5" s="159" t="s">
        <v>20</v>
      </c>
      <c r="G5" s="159"/>
      <c r="H5" s="4"/>
      <c r="J5" s="2" t="s">
        <v>48</v>
      </c>
    </row>
    <row r="6" spans="1:10" s="2" customFormat="1" outlineLevel="1" x14ac:dyDescent="0.25">
      <c r="C6" s="3" t="s">
        <v>21</v>
      </c>
      <c r="D6" s="4"/>
      <c r="F6" s="159" t="s">
        <v>23</v>
      </c>
      <c r="G6" s="159"/>
      <c r="H6" s="4"/>
      <c r="J6" s="2" t="s">
        <v>85</v>
      </c>
    </row>
    <row r="7" spans="1:10" outlineLevel="1" x14ac:dyDescent="0.25">
      <c r="J7" s="1" t="s">
        <v>86</v>
      </c>
    </row>
    <row r="8" spans="1:10" ht="16.5" outlineLevel="1" thickBot="1" x14ac:dyDescent="0.3">
      <c r="J8" s="1" t="s">
        <v>109</v>
      </c>
    </row>
    <row r="9" spans="1:10" ht="39.75" thickBot="1" x14ac:dyDescent="0.3">
      <c r="C9" s="16" t="s">
        <v>6</v>
      </c>
      <c r="D9" s="17" t="s">
        <v>7</v>
      </c>
      <c r="E9" s="18" t="s">
        <v>8</v>
      </c>
      <c r="F9" s="31" t="s">
        <v>170</v>
      </c>
      <c r="G9" s="36" t="s">
        <v>9</v>
      </c>
      <c r="H9" s="31" t="s">
        <v>10</v>
      </c>
      <c r="J9" s="1" t="s">
        <v>110</v>
      </c>
    </row>
    <row r="10" spans="1:10" ht="31.5" x14ac:dyDescent="0.25">
      <c r="B10" s="19" t="s">
        <v>12</v>
      </c>
      <c r="C10" s="23" t="s">
        <v>50</v>
      </c>
      <c r="D10" s="8" t="s">
        <v>60</v>
      </c>
      <c r="E10" s="24" t="s">
        <v>59</v>
      </c>
      <c r="F10" s="41"/>
      <c r="G10" s="37"/>
      <c r="H10" s="32"/>
      <c r="I10" s="140"/>
      <c r="J10" s="1" t="s">
        <v>112</v>
      </c>
    </row>
    <row r="11" spans="1:10" ht="63.75" customHeight="1" x14ac:dyDescent="0.25">
      <c r="B11" s="20" t="s">
        <v>13</v>
      </c>
      <c r="C11" s="25" t="s">
        <v>50</v>
      </c>
      <c r="D11" s="5" t="s">
        <v>61</v>
      </c>
      <c r="E11" s="26" t="s">
        <v>62</v>
      </c>
      <c r="F11" s="42"/>
      <c r="G11" s="38"/>
      <c r="H11" s="33"/>
      <c r="J11" s="1" t="s">
        <v>114</v>
      </c>
    </row>
    <row r="12" spans="1:10" ht="28.5" customHeight="1" x14ac:dyDescent="0.25">
      <c r="B12" s="20" t="s">
        <v>13</v>
      </c>
      <c r="C12" s="25" t="s">
        <v>50</v>
      </c>
      <c r="D12" s="144" t="s">
        <v>100</v>
      </c>
      <c r="E12" s="26" t="s">
        <v>63</v>
      </c>
      <c r="F12" s="42"/>
      <c r="G12" s="38"/>
      <c r="H12" s="33"/>
      <c r="J12" s="1" t="s">
        <v>116</v>
      </c>
    </row>
    <row r="13" spans="1:10" ht="47.25" x14ac:dyDescent="0.25">
      <c r="B13" s="20" t="s">
        <v>13</v>
      </c>
      <c r="C13" s="25" t="s">
        <v>50</v>
      </c>
      <c r="D13" s="5" t="s">
        <v>144</v>
      </c>
      <c r="E13" s="26" t="s">
        <v>64</v>
      </c>
      <c r="F13" s="42"/>
      <c r="G13" s="38"/>
      <c r="H13" s="33"/>
      <c r="J13" s="1" t="s">
        <v>118</v>
      </c>
    </row>
    <row r="14" spans="1:10" s="7" customFormat="1" ht="93.6" customHeight="1" x14ac:dyDescent="0.25">
      <c r="B14" s="20" t="s">
        <v>13</v>
      </c>
      <c r="C14" s="25" t="s">
        <v>50</v>
      </c>
      <c r="D14" s="6" t="s">
        <v>103</v>
      </c>
      <c r="E14" s="28" t="s">
        <v>101</v>
      </c>
      <c r="F14" s="43" t="s">
        <v>102</v>
      </c>
      <c r="G14" s="39"/>
      <c r="H14" s="34"/>
      <c r="J14" s="7" t="s">
        <v>120</v>
      </c>
    </row>
    <row r="15" spans="1:10" ht="48.75" customHeight="1" x14ac:dyDescent="0.25">
      <c r="B15" s="20" t="s">
        <v>13</v>
      </c>
      <c r="C15" s="25" t="s">
        <v>50</v>
      </c>
      <c r="D15" s="6" t="s">
        <v>25</v>
      </c>
      <c r="E15" s="28" t="s">
        <v>65</v>
      </c>
      <c r="F15" s="43"/>
      <c r="G15" s="39"/>
      <c r="H15" s="34"/>
      <c r="J15" s="1" t="s">
        <v>122</v>
      </c>
    </row>
    <row r="16" spans="1:10" ht="31.5" x14ac:dyDescent="0.25">
      <c r="B16" s="20" t="s">
        <v>13</v>
      </c>
      <c r="C16" s="25" t="s">
        <v>50</v>
      </c>
      <c r="D16" s="6" t="s">
        <v>26</v>
      </c>
      <c r="E16" s="28" t="s">
        <v>66</v>
      </c>
      <c r="F16" s="43" t="s">
        <v>67</v>
      </c>
      <c r="G16" s="39"/>
      <c r="H16" s="34"/>
    </row>
    <row r="17" spans="2:8" ht="32.25" thickBot="1" x14ac:dyDescent="0.3">
      <c r="B17" s="20" t="s">
        <v>13</v>
      </c>
      <c r="C17" s="25" t="s">
        <v>50</v>
      </c>
      <c r="D17" s="48" t="s">
        <v>26</v>
      </c>
      <c r="E17" s="49" t="s">
        <v>27</v>
      </c>
      <c r="F17" s="50" t="s">
        <v>68</v>
      </c>
      <c r="G17" s="51"/>
      <c r="H17" s="52"/>
    </row>
    <row r="18" spans="2:8" ht="30" customHeight="1" x14ac:dyDescent="0.25">
      <c r="B18" s="22" t="s">
        <v>12</v>
      </c>
      <c r="C18" s="29" t="s">
        <v>41</v>
      </c>
      <c r="D18" s="9" t="s">
        <v>72</v>
      </c>
      <c r="E18" s="30" t="s">
        <v>69</v>
      </c>
      <c r="F18" s="44" t="s">
        <v>70</v>
      </c>
      <c r="G18" s="40"/>
      <c r="H18" s="35"/>
    </row>
    <row r="19" spans="2:8" s="45" customFormat="1" ht="30" customHeight="1" x14ac:dyDescent="0.25">
      <c r="B19" s="53" t="s">
        <v>12</v>
      </c>
      <c r="C19" s="54" t="s">
        <v>41</v>
      </c>
      <c r="D19" s="148" t="s">
        <v>72</v>
      </c>
      <c r="E19" s="55" t="s">
        <v>145</v>
      </c>
      <c r="F19" s="56"/>
      <c r="G19" s="57"/>
      <c r="H19" s="58"/>
    </row>
    <row r="20" spans="2:8" ht="16.5" thickBot="1" x14ac:dyDescent="0.3">
      <c r="B20" s="46" t="s">
        <v>12</v>
      </c>
      <c r="C20" s="47" t="s">
        <v>41</v>
      </c>
      <c r="D20" s="148" t="s">
        <v>72</v>
      </c>
      <c r="E20" s="49" t="s">
        <v>71</v>
      </c>
      <c r="F20" s="50"/>
      <c r="G20" s="51"/>
      <c r="H20" s="52"/>
    </row>
    <row r="21" spans="2:8" s="45" customFormat="1" ht="30" customHeight="1" thickBot="1" x14ac:dyDescent="0.3">
      <c r="B21" s="22" t="s">
        <v>14</v>
      </c>
      <c r="C21" s="29" t="s">
        <v>43</v>
      </c>
      <c r="D21" s="9" t="s">
        <v>72</v>
      </c>
      <c r="E21" s="30" t="s">
        <v>145</v>
      </c>
      <c r="F21" s="44"/>
      <c r="G21" s="40"/>
      <c r="H21" s="35"/>
    </row>
    <row r="22" spans="2:8" ht="60" customHeight="1" x14ac:dyDescent="0.25">
      <c r="B22" s="53" t="s">
        <v>11</v>
      </c>
      <c r="C22" s="54" t="s">
        <v>43</v>
      </c>
      <c r="D22" s="9" t="s">
        <v>72</v>
      </c>
      <c r="E22" s="55" t="s">
        <v>71</v>
      </c>
      <c r="F22" s="56" t="s">
        <v>73</v>
      </c>
      <c r="G22" s="57"/>
      <c r="H22" s="58"/>
    </row>
    <row r="23" spans="2:8" s="45" customFormat="1" ht="48.75" customHeight="1" x14ac:dyDescent="0.25">
      <c r="B23" s="53" t="s">
        <v>11</v>
      </c>
      <c r="C23" s="54" t="s">
        <v>43</v>
      </c>
      <c r="D23" s="6" t="s">
        <v>28</v>
      </c>
      <c r="E23" s="28" t="s">
        <v>74</v>
      </c>
      <c r="F23" s="43"/>
      <c r="G23" s="39"/>
      <c r="H23" s="34"/>
    </row>
    <row r="24" spans="2:8" ht="45" customHeight="1" x14ac:dyDescent="0.25">
      <c r="B24" s="53" t="s">
        <v>11</v>
      </c>
      <c r="C24" s="54" t="s">
        <v>43</v>
      </c>
      <c r="D24" s="6" t="s">
        <v>29</v>
      </c>
      <c r="E24" s="28" t="s">
        <v>75</v>
      </c>
      <c r="F24" s="43" t="s">
        <v>76</v>
      </c>
      <c r="G24" s="39"/>
      <c r="H24" s="34"/>
    </row>
    <row r="25" spans="2:8" ht="48.75" customHeight="1" x14ac:dyDescent="0.25">
      <c r="B25" s="53" t="s">
        <v>11</v>
      </c>
      <c r="C25" s="54" t="s">
        <v>43</v>
      </c>
      <c r="D25" s="6" t="s">
        <v>30</v>
      </c>
      <c r="E25" s="28" t="s">
        <v>77</v>
      </c>
      <c r="F25" s="43"/>
      <c r="G25" s="39"/>
      <c r="H25" s="34"/>
    </row>
    <row r="26" spans="2:8" ht="45" customHeight="1" x14ac:dyDescent="0.25">
      <c r="B26" s="53" t="s">
        <v>11</v>
      </c>
      <c r="C26" s="54" t="s">
        <v>43</v>
      </c>
      <c r="D26" s="6" t="s">
        <v>31</v>
      </c>
      <c r="E26" s="28" t="s">
        <v>78</v>
      </c>
      <c r="F26" s="43"/>
      <c r="G26" s="39"/>
      <c r="H26" s="34"/>
    </row>
    <row r="27" spans="2:8" ht="63.75" thickBot="1" x14ac:dyDescent="0.3">
      <c r="B27" s="53" t="s">
        <v>11</v>
      </c>
      <c r="C27" s="54" t="s">
        <v>43</v>
      </c>
      <c r="D27" s="48" t="s">
        <v>32</v>
      </c>
      <c r="E27" s="49" t="s">
        <v>79</v>
      </c>
      <c r="F27" s="50" t="s">
        <v>80</v>
      </c>
      <c r="G27" s="51"/>
      <c r="H27" s="52"/>
    </row>
    <row r="28" spans="2:8" ht="47.25" x14ac:dyDescent="0.25">
      <c r="B28" s="22" t="s">
        <v>11</v>
      </c>
      <c r="C28" s="29" t="s">
        <v>45</v>
      </c>
      <c r="D28" s="9" t="s">
        <v>33</v>
      </c>
      <c r="E28" s="30" t="s">
        <v>146</v>
      </c>
      <c r="F28" s="44" t="s">
        <v>147</v>
      </c>
      <c r="G28" s="40"/>
      <c r="H28" s="35"/>
    </row>
    <row r="29" spans="2:8" ht="48" thickBot="1" x14ac:dyDescent="0.3">
      <c r="B29" s="149" t="s">
        <v>12</v>
      </c>
      <c r="C29" s="150" t="s">
        <v>45</v>
      </c>
      <c r="D29" s="151" t="s">
        <v>148</v>
      </c>
      <c r="E29" s="152" t="s">
        <v>149</v>
      </c>
      <c r="F29" s="153" t="s">
        <v>150</v>
      </c>
      <c r="G29" s="154"/>
      <c r="H29" s="155"/>
    </row>
    <row r="30" spans="2:8" s="7" customFormat="1" x14ac:dyDescent="0.25">
      <c r="B30" s="22" t="s">
        <v>11</v>
      </c>
      <c r="C30" s="29" t="s">
        <v>47</v>
      </c>
      <c r="D30" s="9" t="s">
        <v>34</v>
      </c>
      <c r="E30" s="30" t="s">
        <v>82</v>
      </c>
      <c r="F30" s="44" t="s">
        <v>81</v>
      </c>
      <c r="G30" s="40"/>
      <c r="H30" s="35"/>
    </row>
    <row r="31" spans="2:8" s="7" customFormat="1" x14ac:dyDescent="0.25">
      <c r="B31" s="21" t="s">
        <v>15</v>
      </c>
      <c r="C31" s="27" t="s">
        <v>47</v>
      </c>
      <c r="D31" s="6" t="s">
        <v>35</v>
      </c>
      <c r="E31" s="55" t="s">
        <v>82</v>
      </c>
      <c r="F31" s="56" t="s">
        <v>81</v>
      </c>
      <c r="G31" s="39"/>
      <c r="H31" s="34"/>
    </row>
    <row r="32" spans="2:8" ht="32.25" thickBot="1" x14ac:dyDescent="0.3">
      <c r="B32" s="46" t="s">
        <v>12</v>
      </c>
      <c r="C32" s="47" t="s">
        <v>47</v>
      </c>
      <c r="D32" s="48" t="s">
        <v>36</v>
      </c>
      <c r="E32" s="49" t="s">
        <v>83</v>
      </c>
      <c r="F32" s="50"/>
      <c r="G32" s="51"/>
      <c r="H32" s="52"/>
    </row>
    <row r="33" spans="2:8" ht="45.6" customHeight="1" x14ac:dyDescent="0.25">
      <c r="B33" s="22" t="s">
        <v>16</v>
      </c>
      <c r="C33" s="29" t="s">
        <v>84</v>
      </c>
      <c r="D33" s="9" t="s">
        <v>106</v>
      </c>
      <c r="E33" s="30" t="s">
        <v>87</v>
      </c>
      <c r="F33" s="66" t="s">
        <v>88</v>
      </c>
      <c r="G33" s="40"/>
      <c r="H33" s="35"/>
    </row>
    <row r="34" spans="2:8" ht="30" customHeight="1" x14ac:dyDescent="0.25">
      <c r="B34" s="21" t="s">
        <v>17</v>
      </c>
      <c r="C34" s="27" t="s">
        <v>84</v>
      </c>
      <c r="D34" s="6" t="s">
        <v>49</v>
      </c>
      <c r="E34" s="28" t="s">
        <v>90</v>
      </c>
      <c r="F34" s="43"/>
      <c r="G34" s="39"/>
      <c r="H34" s="34"/>
    </row>
    <row r="35" spans="2:8" ht="33.75" customHeight="1" x14ac:dyDescent="0.25">
      <c r="B35" s="21" t="s">
        <v>17</v>
      </c>
      <c r="C35" s="27" t="s">
        <v>84</v>
      </c>
      <c r="D35" s="6" t="s">
        <v>52</v>
      </c>
      <c r="E35" s="28" t="s">
        <v>89</v>
      </c>
      <c r="F35" s="43"/>
      <c r="G35" s="39"/>
      <c r="H35" s="34"/>
    </row>
    <row r="36" spans="2:8" s="45" customFormat="1" ht="31.5" x14ac:dyDescent="0.25">
      <c r="B36" s="21" t="s">
        <v>17</v>
      </c>
      <c r="C36" s="27" t="s">
        <v>84</v>
      </c>
      <c r="D36" s="6" t="s">
        <v>52</v>
      </c>
      <c r="E36" s="28" t="s">
        <v>91</v>
      </c>
      <c r="F36" s="43"/>
      <c r="G36" s="39"/>
      <c r="H36" s="34"/>
    </row>
    <row r="37" spans="2:8" s="45" customFormat="1" ht="31.5" x14ac:dyDescent="0.25">
      <c r="B37" s="21" t="s">
        <v>17</v>
      </c>
      <c r="C37" s="27" t="s">
        <v>84</v>
      </c>
      <c r="D37" s="6" t="s">
        <v>52</v>
      </c>
      <c r="E37" s="28" t="s">
        <v>92</v>
      </c>
      <c r="F37" s="43"/>
      <c r="G37" s="39"/>
      <c r="H37" s="34"/>
    </row>
    <row r="38" spans="2:8" s="45" customFormat="1" ht="31.5" x14ac:dyDescent="0.25">
      <c r="B38" s="21" t="s">
        <v>17</v>
      </c>
      <c r="C38" s="27" t="s">
        <v>84</v>
      </c>
      <c r="D38" s="6" t="s">
        <v>52</v>
      </c>
      <c r="E38" s="28" t="s">
        <v>93</v>
      </c>
      <c r="F38" s="43"/>
      <c r="G38" s="39"/>
      <c r="H38" s="34"/>
    </row>
    <row r="39" spans="2:8" ht="38.25" customHeight="1" x14ac:dyDescent="0.25">
      <c r="B39" s="21" t="s">
        <v>17</v>
      </c>
      <c r="C39" s="27" t="s">
        <v>84</v>
      </c>
      <c r="D39" s="6" t="s">
        <v>58</v>
      </c>
      <c r="E39" s="28" t="s">
        <v>94</v>
      </c>
      <c r="F39" s="43"/>
      <c r="G39" s="39"/>
      <c r="H39" s="34"/>
    </row>
    <row r="40" spans="2:8" ht="31.5" x14ac:dyDescent="0.25">
      <c r="B40" s="21" t="s">
        <v>17</v>
      </c>
      <c r="C40" s="27" t="s">
        <v>84</v>
      </c>
      <c r="D40" s="6" t="s">
        <v>53</v>
      </c>
      <c r="E40" s="28" t="s">
        <v>89</v>
      </c>
      <c r="F40" s="43" t="s">
        <v>96</v>
      </c>
      <c r="G40" s="39"/>
      <c r="H40" s="34"/>
    </row>
    <row r="41" spans="2:8" ht="31.5" x14ac:dyDescent="0.25">
      <c r="B41" s="21" t="s">
        <v>17</v>
      </c>
      <c r="C41" s="27" t="s">
        <v>84</v>
      </c>
      <c r="D41" s="6" t="s">
        <v>54</v>
      </c>
      <c r="E41" s="28" t="s">
        <v>89</v>
      </c>
      <c r="F41" s="43" t="s">
        <v>95</v>
      </c>
      <c r="G41" s="39"/>
      <c r="H41" s="34"/>
    </row>
    <row r="42" spans="2:8" ht="31.5" x14ac:dyDescent="0.25">
      <c r="B42" s="21" t="s">
        <v>17</v>
      </c>
      <c r="C42" s="27" t="s">
        <v>84</v>
      </c>
      <c r="D42" s="6" t="s">
        <v>55</v>
      </c>
      <c r="E42" s="28" t="s">
        <v>89</v>
      </c>
      <c r="F42" s="43"/>
      <c r="G42" s="39"/>
      <c r="H42" s="34"/>
    </row>
    <row r="43" spans="2:8" ht="31.5" x14ac:dyDescent="0.25">
      <c r="B43" s="21" t="s">
        <v>17</v>
      </c>
      <c r="C43" s="27" t="s">
        <v>84</v>
      </c>
      <c r="D43" s="6" t="s">
        <v>56</v>
      </c>
      <c r="E43" s="28" t="s">
        <v>89</v>
      </c>
      <c r="F43" s="43" t="s">
        <v>95</v>
      </c>
      <c r="G43" s="39"/>
      <c r="H43" s="34"/>
    </row>
    <row r="44" spans="2:8" ht="32.25" thickBot="1" x14ac:dyDescent="0.3">
      <c r="B44" s="46" t="s">
        <v>16</v>
      </c>
      <c r="C44" s="47" t="s">
        <v>84</v>
      </c>
      <c r="D44" s="48" t="s">
        <v>57</v>
      </c>
      <c r="E44" s="49" t="s">
        <v>89</v>
      </c>
      <c r="F44" s="50"/>
      <c r="G44" s="51"/>
      <c r="H44" s="52"/>
    </row>
    <row r="45" spans="2:8" ht="90" customHeight="1" thickBot="1" x14ac:dyDescent="0.3">
      <c r="B45" s="59" t="s">
        <v>18</v>
      </c>
      <c r="C45" s="60" t="s">
        <v>37</v>
      </c>
      <c r="D45" s="61" t="s">
        <v>39</v>
      </c>
      <c r="E45" s="62" t="s">
        <v>97</v>
      </c>
      <c r="F45" s="63"/>
      <c r="G45" s="64"/>
      <c r="H45" s="65"/>
    </row>
    <row r="46" spans="2:8" ht="90" customHeight="1" thickBot="1" x14ac:dyDescent="0.3">
      <c r="B46" s="59" t="s">
        <v>18</v>
      </c>
      <c r="C46" s="60" t="s">
        <v>38</v>
      </c>
      <c r="D46" s="61" t="s">
        <v>40</v>
      </c>
      <c r="E46" s="62" t="s">
        <v>172</v>
      </c>
      <c r="F46" s="63" t="s">
        <v>171</v>
      </c>
      <c r="G46" s="64"/>
      <c r="H46" s="65"/>
    </row>
    <row r="47" spans="2:8" ht="51" customHeight="1" thickBot="1" x14ac:dyDescent="0.3">
      <c r="H47" s="10" t="str">
        <f>IF(COUNTIF(H10:H46,"FAIL")&gt;0,"Fail","Pass")</f>
        <v>Pass</v>
      </c>
    </row>
  </sheetData>
  <mergeCells count="5">
    <mergeCell ref="A1:H1"/>
    <mergeCell ref="F3:G3"/>
    <mergeCell ref="F4:G4"/>
    <mergeCell ref="F5:G5"/>
    <mergeCell ref="F6:G6"/>
  </mergeCells>
  <phoneticPr fontId="11" type="noConversion"/>
  <conditionalFormatting sqref="H30:H47 H13:H28">
    <cfRule type="containsText" dxfId="1" priority="2" operator="containsText" text="Fail">
      <formula>NOT(ISERROR(SEARCH("Fail",H13)))</formula>
    </cfRule>
  </conditionalFormatting>
  <conditionalFormatting sqref="H29">
    <cfRule type="containsText" dxfId="0" priority="1" operator="containsText" text="Fail">
      <formula>NOT(ISERROR(SEARCH("Fail",H29)))</formula>
    </cfRule>
  </conditionalFormatting>
  <dataValidations count="5">
    <dataValidation errorStyle="warning" allowBlank="1" showInputMessage="1" showErrorMessage="1" sqref="C45:C46"/>
    <dataValidation type="list" errorStyle="warning" allowBlank="1" showInputMessage="1" showErrorMessage="1" sqref="D33:D44">
      <formula1>$J$7:$J$18</formula1>
    </dataValidation>
    <dataValidation type="list" errorStyle="warning" allowBlank="1" showInputMessage="1" showErrorMessage="1" sqref="C33:C44">
      <formula1>$J$1:$J$18</formula1>
    </dataValidation>
    <dataValidation type="list" errorStyle="warning" allowBlank="1" showInputMessage="1" showErrorMessage="1" sqref="C10:C32">
      <formula1>$J$1:$J$5</formula1>
    </dataValidation>
    <dataValidation type="list" errorStyle="warning" allowBlank="1" showInputMessage="1" showErrorMessage="1" sqref="H10:H46">
      <formula1>"PASS,FAIL,?,N/A"</formula1>
    </dataValidation>
  </dataValidations>
  <pageMargins left="0.25" right="0.25" top="0.75" bottom="0.75" header="0.3" footer="0.3"/>
  <pageSetup paperSize="9" scale="4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showGridLines="0" zoomScale="85" zoomScaleNormal="85" workbookViewId="0">
      <selection activeCell="K18" sqref="K18"/>
    </sheetView>
  </sheetViews>
  <sheetFormatPr defaultColWidth="10.7109375" defaultRowHeight="15.75" x14ac:dyDescent="0.25"/>
  <cols>
    <col min="1" max="1" width="10.7109375" style="11"/>
    <col min="2" max="2" width="40.5703125" style="11" bestFit="1" customWidth="1"/>
    <col min="3" max="3" width="35.7109375" style="11" customWidth="1"/>
    <col min="4" max="4" width="10.7109375" style="11"/>
    <col min="5" max="5" width="13.5703125" style="11" customWidth="1"/>
    <col min="6" max="6" width="13.140625" style="11" customWidth="1"/>
    <col min="7" max="7" width="10.7109375" style="11"/>
    <col min="8" max="8" width="12.28515625" style="11" bestFit="1" customWidth="1"/>
    <col min="9" max="9" width="14.42578125" style="11" customWidth="1"/>
    <col min="10" max="10" width="11.5703125" style="11" customWidth="1"/>
    <col min="11" max="11" width="38.42578125" style="11" customWidth="1"/>
    <col min="12" max="16384" width="10.7109375" style="11"/>
  </cols>
  <sheetData>
    <row r="1" spans="1:27" ht="16.5" thickBot="1" x14ac:dyDescent="0.3"/>
    <row r="2" spans="1:27" ht="28.5" thickBot="1" x14ac:dyDescent="0.3">
      <c r="C2" s="156" t="s">
        <v>99</v>
      </c>
      <c r="D2" s="157"/>
      <c r="E2" s="157"/>
      <c r="F2" s="157"/>
      <c r="G2" s="157"/>
      <c r="H2" s="157"/>
      <c r="I2" s="157"/>
      <c r="J2" s="158"/>
    </row>
    <row r="4" spans="1:27" ht="16.5" x14ac:dyDescent="0.25">
      <c r="B4" s="145" t="s">
        <v>163</v>
      </c>
      <c r="C4" s="125"/>
      <c r="D4" s="125"/>
      <c r="E4" s="125"/>
      <c r="F4" s="125"/>
      <c r="G4" s="125"/>
      <c r="H4" s="125"/>
      <c r="I4" s="125"/>
      <c r="J4" s="125"/>
    </row>
    <row r="5" spans="1:27" ht="16.5" x14ac:dyDescent="0.25">
      <c r="B5" s="145" t="s">
        <v>164</v>
      </c>
      <c r="C5" s="125"/>
      <c r="D5" s="125"/>
      <c r="E5" s="125"/>
      <c r="F5" s="125"/>
      <c r="G5" s="125"/>
      <c r="H5" s="125"/>
      <c r="I5" s="125"/>
      <c r="J5" s="125"/>
    </row>
    <row r="6" spans="1:27" ht="16.5" x14ac:dyDescent="0.25">
      <c r="B6" s="145" t="s">
        <v>105</v>
      </c>
      <c r="C6" s="125"/>
      <c r="D6" s="125"/>
      <c r="E6" s="125"/>
      <c r="F6" s="125"/>
      <c r="G6" s="125"/>
      <c r="H6" s="125"/>
      <c r="I6" s="125"/>
      <c r="J6" s="125"/>
    </row>
    <row r="7" spans="1:27" ht="16.5" x14ac:dyDescent="0.25">
      <c r="B7" s="145" t="s">
        <v>104</v>
      </c>
      <c r="C7" s="125"/>
      <c r="D7" s="125"/>
      <c r="E7" s="125"/>
      <c r="F7" s="125"/>
      <c r="G7" s="125"/>
      <c r="H7" s="125"/>
      <c r="I7" s="125"/>
      <c r="J7" s="125"/>
    </row>
    <row r="8" spans="1:27" ht="16.5" x14ac:dyDescent="0.25">
      <c r="B8" s="145" t="s">
        <v>140</v>
      </c>
      <c r="C8" s="125"/>
      <c r="D8" s="125"/>
      <c r="E8" s="125"/>
      <c r="F8" s="125"/>
      <c r="G8" s="125"/>
      <c r="H8" s="125"/>
      <c r="I8" s="125"/>
      <c r="J8" s="125"/>
    </row>
    <row r="9" spans="1:27" ht="16.5" x14ac:dyDescent="0.25">
      <c r="B9" s="145" t="s">
        <v>165</v>
      </c>
      <c r="C9" s="125"/>
      <c r="D9" s="125"/>
      <c r="E9" s="125"/>
      <c r="F9" s="125"/>
      <c r="G9" s="125"/>
      <c r="H9" s="125"/>
      <c r="I9" s="125"/>
      <c r="J9" s="125"/>
    </row>
    <row r="10" spans="1:27" ht="16.5" thickBot="1" x14ac:dyDescent="0.3"/>
    <row r="11" spans="1:27" ht="48" thickBot="1" x14ac:dyDescent="0.3">
      <c r="B11" s="67" t="s">
        <v>107</v>
      </c>
      <c r="C11" s="67" t="s">
        <v>124</v>
      </c>
      <c r="D11" s="120" t="s">
        <v>130</v>
      </c>
      <c r="E11" s="121" t="s">
        <v>131</v>
      </c>
      <c r="F11" s="146" t="s">
        <v>168</v>
      </c>
      <c r="G11" s="121" t="s">
        <v>132</v>
      </c>
      <c r="H11" s="121" t="s">
        <v>133</v>
      </c>
      <c r="I11" s="122" t="s">
        <v>134</v>
      </c>
      <c r="J11" s="123" t="s">
        <v>135</v>
      </c>
      <c r="K11" s="12" t="s">
        <v>136</v>
      </c>
      <c r="L11" s="13"/>
      <c r="N11" s="126" t="s">
        <v>160</v>
      </c>
      <c r="AA11" s="125" t="s">
        <v>161</v>
      </c>
    </row>
    <row r="12" spans="1:27" ht="32.25" thickBot="1" x14ac:dyDescent="0.3">
      <c r="A12" s="160" t="s">
        <v>0</v>
      </c>
      <c r="B12" s="74" t="s">
        <v>108</v>
      </c>
      <c r="C12" s="74"/>
      <c r="D12" s="75" t="s">
        <v>1</v>
      </c>
      <c r="E12" s="76" t="s">
        <v>1</v>
      </c>
      <c r="F12" s="76" t="s">
        <v>2</v>
      </c>
      <c r="G12" s="76" t="s">
        <v>2</v>
      </c>
      <c r="H12" s="76" t="s">
        <v>2</v>
      </c>
      <c r="I12" s="77" t="s">
        <v>2</v>
      </c>
      <c r="J12" s="78" t="s">
        <v>2</v>
      </c>
      <c r="K12" s="79" t="s">
        <v>128</v>
      </c>
      <c r="L12" s="14"/>
    </row>
    <row r="13" spans="1:27" ht="32.25" thickTop="1" x14ac:dyDescent="0.25">
      <c r="A13" s="161"/>
      <c r="B13" s="172" t="s">
        <v>126</v>
      </c>
      <c r="C13" s="80" t="s">
        <v>125</v>
      </c>
      <c r="D13" s="166" t="s">
        <v>141</v>
      </c>
      <c r="E13" s="167"/>
      <c r="F13" s="167"/>
      <c r="G13" s="167"/>
      <c r="H13" s="167"/>
      <c r="I13" s="167"/>
      <c r="J13" s="168"/>
      <c r="K13" s="81" t="s">
        <v>129</v>
      </c>
      <c r="L13" s="14"/>
    </row>
    <row r="14" spans="1:27" ht="16.5" thickBot="1" x14ac:dyDescent="0.3">
      <c r="A14" s="161"/>
      <c r="B14" s="173"/>
      <c r="C14" s="82" t="s">
        <v>127</v>
      </c>
      <c r="D14" s="83" t="s">
        <v>1</v>
      </c>
      <c r="E14" s="84" t="s">
        <v>1</v>
      </c>
      <c r="F14" s="84" t="s">
        <v>2</v>
      </c>
      <c r="G14" s="84" t="s">
        <v>2</v>
      </c>
      <c r="H14" s="84" t="s">
        <v>2</v>
      </c>
      <c r="I14" s="85" t="s">
        <v>2</v>
      </c>
      <c r="J14" s="86" t="s">
        <v>2</v>
      </c>
      <c r="K14" s="87" t="s">
        <v>137</v>
      </c>
      <c r="L14" s="14"/>
    </row>
    <row r="15" spans="1:27" ht="64.5" thickTop="1" thickBot="1" x14ac:dyDescent="0.3">
      <c r="A15" s="161"/>
      <c r="B15" s="174" t="s">
        <v>111</v>
      </c>
      <c r="C15" s="94" t="s">
        <v>138</v>
      </c>
      <c r="D15" s="169" t="s">
        <v>152</v>
      </c>
      <c r="E15" s="170"/>
      <c r="F15" s="170"/>
      <c r="G15" s="170"/>
      <c r="H15" s="170"/>
      <c r="I15" s="170"/>
      <c r="J15" s="171"/>
      <c r="K15" s="95" t="s">
        <v>162</v>
      </c>
      <c r="L15" s="14"/>
    </row>
    <row r="16" spans="1:27" ht="64.5" thickTop="1" thickBot="1" x14ac:dyDescent="0.3">
      <c r="A16" s="161"/>
      <c r="B16" s="175"/>
      <c r="C16" s="88" t="s">
        <v>139</v>
      </c>
      <c r="D16" s="89" t="s">
        <v>1</v>
      </c>
      <c r="E16" s="90" t="s">
        <v>1</v>
      </c>
      <c r="F16" s="90" t="s">
        <v>2</v>
      </c>
      <c r="G16" s="90" t="s">
        <v>2</v>
      </c>
      <c r="H16" s="90" t="s">
        <v>2</v>
      </c>
      <c r="I16" s="91" t="s">
        <v>2</v>
      </c>
      <c r="J16" s="92" t="s">
        <v>2</v>
      </c>
      <c r="K16" s="93" t="s">
        <v>143</v>
      </c>
      <c r="L16" s="14"/>
    </row>
    <row r="17" spans="1:12" ht="36" customHeight="1" thickTop="1" thickBot="1" x14ac:dyDescent="0.3">
      <c r="A17" s="161"/>
      <c r="B17" s="96" t="s">
        <v>113</v>
      </c>
      <c r="C17" s="96"/>
      <c r="D17" s="163" t="s">
        <v>142</v>
      </c>
      <c r="E17" s="164"/>
      <c r="F17" s="164"/>
      <c r="G17" s="164"/>
      <c r="H17" s="164"/>
      <c r="I17" s="164"/>
      <c r="J17" s="165"/>
      <c r="K17" s="97" t="s">
        <v>153</v>
      </c>
      <c r="L17" s="15"/>
    </row>
    <row r="18" spans="1:12" ht="64.5" thickTop="1" thickBot="1" x14ac:dyDescent="0.3">
      <c r="A18" s="161"/>
      <c r="B18" s="98" t="s">
        <v>115</v>
      </c>
      <c r="C18" s="98"/>
      <c r="D18" s="99" t="s">
        <v>2</v>
      </c>
      <c r="E18" s="99" t="s">
        <v>2</v>
      </c>
      <c r="F18" s="99" t="s">
        <v>2</v>
      </c>
      <c r="G18" s="99" t="s">
        <v>2</v>
      </c>
      <c r="H18" s="99" t="s">
        <v>2</v>
      </c>
      <c r="I18" s="100" t="s">
        <v>2</v>
      </c>
      <c r="J18" s="101" t="s">
        <v>2</v>
      </c>
      <c r="K18" s="147" t="s">
        <v>169</v>
      </c>
      <c r="L18" s="14"/>
    </row>
    <row r="19" spans="1:12" ht="68.25" customHeight="1" thickTop="1" thickBot="1" x14ac:dyDescent="0.3">
      <c r="A19" s="161"/>
      <c r="B19" s="137"/>
      <c r="C19" s="138"/>
      <c r="D19" s="184" t="s">
        <v>154</v>
      </c>
      <c r="E19" s="185"/>
      <c r="F19" s="185"/>
      <c r="G19" s="185"/>
      <c r="H19" s="185"/>
      <c r="I19" s="185"/>
      <c r="J19" s="186"/>
      <c r="K19" s="139"/>
      <c r="L19" s="14"/>
    </row>
    <row r="20" spans="1:12" ht="32.25" thickTop="1" x14ac:dyDescent="0.25">
      <c r="A20" s="161"/>
      <c r="B20" s="176" t="s">
        <v>117</v>
      </c>
      <c r="C20" s="102"/>
      <c r="D20" s="103" t="s">
        <v>2</v>
      </c>
      <c r="E20" s="103" t="s">
        <v>2</v>
      </c>
      <c r="F20" s="103" t="s">
        <v>2</v>
      </c>
      <c r="G20" s="103" t="s">
        <v>2</v>
      </c>
      <c r="H20" s="103" t="s">
        <v>2</v>
      </c>
      <c r="I20" s="104" t="s">
        <v>2</v>
      </c>
      <c r="J20" s="105" t="s">
        <v>2</v>
      </c>
      <c r="K20" s="106" t="s">
        <v>166</v>
      </c>
      <c r="L20" s="14"/>
    </row>
    <row r="21" spans="1:12" ht="32.25" thickBot="1" x14ac:dyDescent="0.3">
      <c r="A21" s="161"/>
      <c r="B21" s="177"/>
      <c r="C21" s="107"/>
      <c r="D21" s="178" t="s">
        <v>154</v>
      </c>
      <c r="E21" s="179"/>
      <c r="F21" s="179"/>
      <c r="G21" s="179"/>
      <c r="H21" s="179"/>
      <c r="I21" s="179"/>
      <c r="J21" s="180"/>
      <c r="K21" s="108" t="s">
        <v>155</v>
      </c>
      <c r="L21" s="14"/>
    </row>
    <row r="22" spans="1:12" ht="17.25" thickTop="1" thickBot="1" x14ac:dyDescent="0.3">
      <c r="A22" s="161"/>
      <c r="B22" s="109" t="s">
        <v>119</v>
      </c>
      <c r="C22" s="109"/>
      <c r="D22" s="110" t="s">
        <v>1</v>
      </c>
      <c r="E22" s="111" t="s">
        <v>1</v>
      </c>
      <c r="F22" s="111" t="s">
        <v>2</v>
      </c>
      <c r="G22" s="111" t="s">
        <v>2</v>
      </c>
      <c r="H22" s="111" t="s">
        <v>2</v>
      </c>
      <c r="I22" s="112" t="s">
        <v>2</v>
      </c>
      <c r="J22" s="113" t="s">
        <v>2</v>
      </c>
      <c r="K22" s="114" t="s">
        <v>167</v>
      </c>
      <c r="L22" s="14"/>
    </row>
    <row r="23" spans="1:12" ht="16.5" thickTop="1" x14ac:dyDescent="0.25">
      <c r="A23" s="161"/>
      <c r="B23" s="136" t="s">
        <v>121</v>
      </c>
      <c r="C23" s="130"/>
      <c r="D23" s="131" t="s">
        <v>1</v>
      </c>
      <c r="E23" s="132" t="s">
        <v>1</v>
      </c>
      <c r="F23" s="132" t="s">
        <v>2</v>
      </c>
      <c r="G23" s="132" t="s">
        <v>2</v>
      </c>
      <c r="H23" s="132" t="s">
        <v>2</v>
      </c>
      <c r="I23" s="133" t="s">
        <v>2</v>
      </c>
      <c r="J23" s="134" t="s">
        <v>2</v>
      </c>
      <c r="K23" s="135"/>
      <c r="L23" s="14"/>
    </row>
    <row r="24" spans="1:12" ht="68.25" customHeight="1" thickBot="1" x14ac:dyDescent="0.3">
      <c r="A24" s="161"/>
      <c r="B24" s="127"/>
      <c r="C24" s="128"/>
      <c r="D24" s="181" t="s">
        <v>154</v>
      </c>
      <c r="E24" s="182"/>
      <c r="F24" s="182"/>
      <c r="G24" s="182"/>
      <c r="H24" s="182"/>
      <c r="I24" s="182"/>
      <c r="J24" s="183"/>
      <c r="K24" s="129"/>
      <c r="L24" s="14"/>
    </row>
    <row r="25" spans="1:12" ht="17.25" thickTop="1" thickBot="1" x14ac:dyDescent="0.3">
      <c r="A25" s="161"/>
      <c r="B25" s="115" t="s">
        <v>123</v>
      </c>
      <c r="C25" s="115"/>
      <c r="D25" s="116" t="s">
        <v>2</v>
      </c>
      <c r="E25" s="116" t="s">
        <v>2</v>
      </c>
      <c r="F25" s="116" t="s">
        <v>2</v>
      </c>
      <c r="G25" s="116" t="s">
        <v>2</v>
      </c>
      <c r="H25" s="116" t="s">
        <v>2</v>
      </c>
      <c r="I25" s="117" t="s">
        <v>2</v>
      </c>
      <c r="J25" s="118" t="s">
        <v>2</v>
      </c>
      <c r="K25" s="119" t="s">
        <v>156</v>
      </c>
      <c r="L25" s="14"/>
    </row>
    <row r="26" spans="1:12" ht="17.25" thickTop="1" thickBot="1" x14ac:dyDescent="0.3">
      <c r="A26" s="162"/>
      <c r="B26" s="68" t="s">
        <v>151</v>
      </c>
      <c r="C26" s="68"/>
      <c r="D26" s="69" t="s">
        <v>1</v>
      </c>
      <c r="E26" s="70" t="s">
        <v>1</v>
      </c>
      <c r="F26" s="70" t="s">
        <v>2</v>
      </c>
      <c r="G26" s="70" t="s">
        <v>2</v>
      </c>
      <c r="H26" s="70" t="s">
        <v>2</v>
      </c>
      <c r="I26" s="71" t="s">
        <v>2</v>
      </c>
      <c r="J26" s="72" t="s">
        <v>2</v>
      </c>
      <c r="K26" s="73" t="s">
        <v>157</v>
      </c>
      <c r="L26" s="14"/>
    </row>
    <row r="28" spans="1:12" x14ac:dyDescent="0.25">
      <c r="C28" s="124" t="s">
        <v>159</v>
      </c>
      <c r="D28" s="125"/>
      <c r="E28" s="125"/>
      <c r="F28" s="125" t="s">
        <v>158</v>
      </c>
    </row>
    <row r="31" spans="1:12" x14ac:dyDescent="0.25">
      <c r="B31" s="125"/>
    </row>
  </sheetData>
  <mergeCells count="11">
    <mergeCell ref="A12:A26"/>
    <mergeCell ref="C2:J2"/>
    <mergeCell ref="D17:J17"/>
    <mergeCell ref="D13:J13"/>
    <mergeCell ref="D15:J15"/>
    <mergeCell ref="B13:B14"/>
    <mergeCell ref="B15:B16"/>
    <mergeCell ref="B20:B21"/>
    <mergeCell ref="D21:J21"/>
    <mergeCell ref="D24:J24"/>
    <mergeCell ref="D19:J19"/>
  </mergeCells>
  <phoneticPr fontId="11" type="noConversion"/>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9F391B22B80499A00E4DEFBF5E652" ma:contentTypeVersion="12" ma:contentTypeDescription="Create a new document." ma:contentTypeScope="" ma:versionID="e7ad391090428904c568cec33e7d5716">
  <xsd:schema xmlns:xsd="http://www.w3.org/2001/XMLSchema" xmlns:xs="http://www.w3.org/2001/XMLSchema" xmlns:p="http://schemas.microsoft.com/office/2006/metadata/properties" xmlns:ns2="4c2bae30-dd35-4efd-9de9-4c884b9f4564" xmlns:ns3="97f1e0a5-694c-4c69-a89e-558e5a385c20" targetNamespace="http://schemas.microsoft.com/office/2006/metadata/properties" ma:root="true" ma:fieldsID="d7b30720103a04c272f9555631f9bc2f" ns2:_="" ns3:_="">
    <xsd:import namespace="4c2bae30-dd35-4efd-9de9-4c884b9f4564"/>
    <xsd:import namespace="97f1e0a5-694c-4c69-a89e-558e5a385c20"/>
    <xsd:element name="properties">
      <xsd:complexType>
        <xsd:sequence>
          <xsd:element name="documentManagement">
            <xsd:complexType>
              <xsd:all>
                <xsd:element ref="ns2:MediaServiceMetadata" minOccurs="0"/>
                <xsd:element ref="ns2:MediaServiceFastMetadata" minOccurs="0"/>
                <xsd:element ref="ns2:sorting"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bae30-dd35-4efd-9de9-4c884b9f45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orting" ma:index="10" nillable="true" ma:displayName="sorting" ma:internalName="sorting">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1e0a5-694c-4c69-a89e-558e5a385c2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orting xmlns="4c2bae30-dd35-4efd-9de9-4c884b9f4564" xsi:nil="true"/>
  </documentManagement>
</p:properties>
</file>

<file path=customXml/itemProps1.xml><?xml version="1.0" encoding="utf-8"?>
<ds:datastoreItem xmlns:ds="http://schemas.openxmlformats.org/officeDocument/2006/customXml" ds:itemID="{DA15539E-DB26-434C-9CC1-1F9E966AC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bae30-dd35-4efd-9de9-4c884b9f4564"/>
    <ds:schemaRef ds:uri="97f1e0a5-694c-4c69-a89e-558e5a385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06E237-72AA-45F2-9163-FCF2C0C4DFB0}">
  <ds:schemaRefs>
    <ds:schemaRef ds:uri="http://schemas.microsoft.com/sharepoint/v3/contenttype/forms"/>
  </ds:schemaRefs>
</ds:datastoreItem>
</file>

<file path=customXml/itemProps3.xml><?xml version="1.0" encoding="utf-8"?>
<ds:datastoreItem xmlns:ds="http://schemas.openxmlformats.org/officeDocument/2006/customXml" ds:itemID="{D4D4DBBF-1342-46A7-A497-B6F4027B4460}">
  <ds:schemaRefs>
    <ds:schemaRef ds:uri="http://purl.org/dc/elements/1.1/"/>
    <ds:schemaRef ds:uri="http://schemas.microsoft.com/office/2006/metadata/properties"/>
    <ds:schemaRef ds:uri="4c2bae30-dd35-4efd-9de9-4c884b9f4564"/>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7f1e0a5-694c-4c69-a89e-558e5a385c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已命名的範圍</vt:lpstr>
      </vt:variant>
      <vt:variant>
        <vt:i4>1</vt:i4>
      </vt:variant>
    </vt:vector>
  </HeadingPairs>
  <TitlesOfParts>
    <vt:vector size="3" baseType="lpstr">
      <vt:lpstr>救援表單檢核表</vt:lpstr>
      <vt:lpstr>詳列第2-4頁之內容</vt:lpstr>
      <vt:lpstr>救援表單檢核表!Print_Area</vt:lpstr>
    </vt:vector>
  </TitlesOfParts>
  <Company>Applus Idiada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bschen_陳柏昇</dc:creator>
  <cp:lastModifiedBy>bschen_陳柏昇</cp:lastModifiedBy>
  <cp:revision/>
  <dcterms:created xsi:type="dcterms:W3CDTF">2018-07-26T13:26:11Z</dcterms:created>
  <dcterms:modified xsi:type="dcterms:W3CDTF">2025-10-16T06:28:58Z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0x0101006B69F391B22B80499A00E4DEFBF5E652</vt:lpwstr>
  </property>
</Properties>
</file>